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ttendance - Attendance" sheetId="1" r:id="rId3"/>
  </sheets>
  <definedNames/>
  <calcPr/>
</workbook>
</file>

<file path=xl/sharedStrings.xml><?xml version="1.0" encoding="utf-8"?>
<sst xmlns="http://schemas.openxmlformats.org/spreadsheetml/2006/main" count="3" uniqueCount="3">
  <si>
    <t>Date</t>
  </si>
  <si>
    <t>May 9, 2016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</si>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</sst>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\ D&quot;, &quot;YYYY"/>
  </numFmts>
  <fonts count="5">
    <font>
      <sz val="10.0"/>
      <color rgb="FF000000"/>
      <name val="Avenir next medium"/>
    </font>
    <font>
      <sz val="10.0"/>
      <name val="Avenir next medium"/>
    </font>
    <font>
      <b/>
      <sz val="9.0"/>
      <name val="Superclarendon"/>
    </font>
    <font>
      <sz val="9.0"/>
      <name val="Superclarendon"/>
    </font>
    <font>
      <sz val="10.0"/>
      <name val="Avenir next demi bold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vertical="top" wrapText="1"/>
    </xf>
    <xf borderId="0" fillId="0" fontId="1" numFmtId="0" xfId="0" applyAlignment="1" applyFont="1">
      <alignment vertical="top" wrapText="1"/>
    </xf>
    <xf borderId="0" fillId="0" fontId="1" numFmtId="0" xfId="0" applyAlignment="1" applyFont="1">
      <alignment vertical="top" wrapText="1"/>
    </xf>
    <xf borderId="1" fillId="2" fontId="2" numFmtId="49" xfId="0" applyAlignment="1" applyBorder="1" applyFill="1" applyFont="1" applyNumberFormat="1">
      <alignment horizontal="center" vertical="center" wrapText="1"/>
    </xf>
    <xf borderId="2" fillId="2" fontId="2" numFmtId="49" xfId="0" applyAlignment="1" applyBorder="1" applyFont="1" applyNumberFormat="1">
      <alignment vertical="top" wrapText="1"/>
    </xf>
    <xf borderId="1" fillId="2" fontId="3" numFmtId="49" xfId="0" applyAlignment="1" applyBorder="1" applyFont="1" applyNumberFormat="1">
      <alignment horizontal="center" vertical="center" wrapText="1"/>
    </xf>
    <xf borderId="3" fillId="0" fontId="1" numFmtId="0" xfId="0" applyAlignment="1" applyBorder="1" applyFont="1">
      <alignment vertical="top" wrapText="1"/>
    </xf>
    <xf borderId="4" fillId="2" fontId="4" numFmtId="164" xfId="0" applyAlignment="1" applyBorder="1" applyFont="1" applyNumberFormat="1">
      <alignment horizontal="center" vertical="center" wrapText="1"/>
    </xf>
    <xf borderId="3" fillId="2" fontId="1" numFmtId="0" xfId="0" applyAlignment="1" applyBorder="1" applyFont="1">
      <alignment vertical="top" wrapText="1"/>
    </xf>
    <xf borderId="5" fillId="0" fontId="4" numFmtId="49" xfId="0" applyAlignment="1" applyBorder="1" applyFont="1" applyNumberFormat="1">
      <alignment horizontal="center" vertical="center" wrapText="1"/>
    </xf>
    <xf borderId="6" fillId="0" fontId="4" numFmtId="1" xfId="0" applyAlignment="1" applyBorder="1" applyFont="1" applyNumberFormat="1">
      <alignment horizontal="center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-9525</xdr:rowOff>
    </xdr:from>
    <xdr:to>
      <xdr:col>7</xdr:col>
      <xdr:colOff>257175</xdr:colOff>
      <xdr:row>0</xdr:row>
      <xdr:rowOff>28575</xdr:rowOff>
    </xdr:to>
    <xdr:grpSp>
      <xdr:nvGrpSpPr>
        <xdr:cNvPr id="2" name="Shape 2"/>
        <xdr:cNvGrpSpPr/>
      </xdr:nvGrpSpPr>
      <xdr:grpSpPr>
        <a:xfrm>
          <a:off x="2326575" y="3780000"/>
          <a:ext cx="6038849" cy="0"/>
          <a:chOff x="2326575" y="3780000"/>
          <a:chExt cx="6038849" cy="0"/>
        </a:xfrm>
      </xdr:grpSpPr>
      <xdr:cxnSp>
        <xdr:nvCxnSpPr>
          <xdr:cNvPr id="3" name="Shape 3"/>
          <xdr:cNvCxnSpPr/>
        </xdr:nvCxnSpPr>
        <xdr:spPr>
          <a:xfrm>
            <a:off x="2326575" y="3780000"/>
            <a:ext cx="6038849" cy="0"/>
          </a:xfrm>
          <a:prstGeom prst="straightConnector1">
            <a:avLst/>
          </a:prstGeom>
          <a:noFill/>
          <a:ln cap="flat" cmpd="sng" w="12600">
            <a:solidFill>
              <a:srgbClr val="C75F2A"/>
            </a:solidFill>
            <a:prstDash val="solid"/>
            <a:miter/>
            <a:headEnd len="med" w="med" type="none"/>
            <a:tailEnd len="med" w="med" type="none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323850</xdr:rowOff>
    </xdr:from>
    <xdr:to>
      <xdr:col>7</xdr:col>
      <xdr:colOff>19050</xdr:colOff>
      <xdr:row>0</xdr:row>
      <xdr:rowOff>723900</xdr:rowOff>
    </xdr:to>
    <xdr:sp>
      <xdr:nvSpPr>
        <xdr:cNvPr id="4" name="Shape 4"/>
        <xdr:cNvSpPr/>
      </xdr:nvSpPr>
      <xdr:spPr>
        <a:xfrm>
          <a:off x="2450400" y="3584737"/>
          <a:ext cx="5791200" cy="390524"/>
        </a:xfrm>
        <a:prstGeom prst="rect">
          <a:avLst/>
        </a:prstGeom>
        <a:noFill/>
        <a:ln>
          <a:noFill/>
        </a:ln>
      </xdr:spPr>
      <xdr:txBody>
        <a:bodyPr anchorCtr="0" anchor="t" bIns="50750" lIns="50750" rIns="50750" tIns="50750">
          <a:noAutofit/>
        </a:bodyPr>
        <a:lstStyle/>
        <a:p>
          <a:pPr indent="0" lvl="0">
            <a:lnSpc>
              <a:spcPct val="110000"/>
            </a:lnSpc>
            <a:spcBef>
              <a:spcPts val="0"/>
            </a:spcBef>
            <a:buSzPct val="25000"/>
            <a:buNone/>
          </a:pPr>
          <a:r>
            <a:rPr b="0" lang="en-US" sz="2000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Attendance Sheet - May 2016</a:t>
          </a:r>
        </a:p>
      </xdr:txBody>
    </xdr:sp>
    <xdr:clientData fLocksWithSheet="0"/>
  </xdr:twoCellAnchor>
  <xdr:twoCellAnchor>
    <xdr:from>
      <xdr:col>0</xdr:col>
      <xdr:colOff>0</xdr:colOff>
      <xdr:row>0</xdr:row>
      <xdr:rowOff>123825</xdr:rowOff>
    </xdr:from>
    <xdr:to>
      <xdr:col>7</xdr:col>
      <xdr:colOff>19050</xdr:colOff>
      <xdr:row>0</xdr:row>
      <xdr:rowOff>400050</xdr:rowOff>
    </xdr:to>
    <xdr:sp>
      <xdr:nvSpPr>
        <xdr:cNvPr id="5" name="Shape 5"/>
        <xdr:cNvSpPr/>
      </xdr:nvSpPr>
      <xdr:spPr>
        <a:xfrm>
          <a:off x="2450400" y="3646650"/>
          <a:ext cx="5791200" cy="266699"/>
        </a:xfrm>
        <a:prstGeom prst="rect">
          <a:avLst/>
        </a:prstGeom>
        <a:noFill/>
        <a:ln>
          <a:noFill/>
        </a:ln>
      </xdr:spPr>
      <xdr:txBody>
        <a:bodyPr anchorCtr="0" anchor="t" bIns="50750" lIns="50750" rIns="50750" tIns="50750">
          <a:noAutofit/>
        </a:bodyPr>
        <a:lstStyle/>
        <a:p>
          <a:pPr indent="0" lvl="0">
            <a:lnSpc>
              <a:spcPct val="100000"/>
            </a:lnSpc>
            <a:spcBef>
              <a:spcPts val="0"/>
            </a:spcBef>
            <a:buSzPct val="25000"/>
            <a:buNone/>
          </a:pPr>
          <a:r>
            <a:rPr b="1" lang="en-US" sz="1200" cap="none" strike="noStrike">
              <a:solidFill>
                <a:srgbClr val="AC5A49"/>
              </a:solidFill>
              <a:latin typeface="Arial"/>
              <a:ea typeface="Arial"/>
              <a:cs typeface="Arial"/>
              <a:sym typeface="Arial"/>
            </a:rPr>
            <a:t>INTERN UX - DESIGNER -1 (MAY-JUNE-2016)</a:t>
          </a:r>
        </a:p>
      </xdr:txBody>
    </xdr: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7.29" defaultRowHeight="15.0"/>
  <cols>
    <col customWidth="1" min="1" max="1" width="24.86"/>
    <col customWidth="1" min="2" max="2" width="9.71"/>
    <col customWidth="1" min="3" max="6" width="10.86"/>
    <col customWidth="1" min="7" max="26" width="8.71"/>
  </cols>
  <sheetData>
    <row r="1" ht="66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1.5" customHeight="1">
      <c r="A2" s="3" t="s">
        <v>0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1.5" customHeight="1">
      <c r="A3" s="5" t="s">
        <v>1</v>
      </c>
      <c r="B3" s="6" t="str">
        <f t="shared" ref="B3:B5" si="1">TRUE()</f>
        <v>TRUE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2.5" customHeight="1">
      <c r="A4" s="7">
        <v>42500.0</v>
      </c>
      <c r="B4" s="6" t="str">
        <f t="shared" si="1"/>
        <v>TRUE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1.75" customHeight="1">
      <c r="A5" s="7">
        <v>42501.0</v>
      </c>
      <c r="B5" s="8" t="str">
        <f t="shared" si="1"/>
        <v>TRUE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1.75" customHeight="1">
      <c r="A6" s="7">
        <v>42502.0</v>
      </c>
      <c r="B6" s="6" t="str">
        <f>FALSE()</f>
        <v>FALSE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1.75" customHeight="1">
      <c r="A7" s="7">
        <v>42503.0</v>
      </c>
      <c r="B7" s="8" t="str">
        <f t="shared" ref="B7:B49" si="2">TRUE()</f>
        <v>TRUE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1.75" customHeight="1">
      <c r="A8" s="7">
        <v>42504.0</v>
      </c>
      <c r="B8" s="8" t="str">
        <f t="shared" si="2"/>
        <v>TRUE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1.75" customHeight="1">
      <c r="A9" s="7">
        <v>42505.0</v>
      </c>
      <c r="B9" s="8" t="str">
        <f t="shared" si="2"/>
        <v>TRUE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1.75" customHeight="1">
      <c r="A10" s="7">
        <v>42506.0</v>
      </c>
      <c r="B10" s="8" t="str">
        <f t="shared" si="2"/>
        <v>TRUE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1.75" customHeight="1">
      <c r="A11" s="7">
        <v>42507.0</v>
      </c>
      <c r="B11" s="8" t="str">
        <f t="shared" si="2"/>
        <v>TRUE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1.75" customHeight="1">
      <c r="A12" s="7">
        <v>42508.0</v>
      </c>
      <c r="B12" s="8" t="str">
        <f t="shared" si="2"/>
        <v>TRUE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1.75" customHeight="1">
      <c r="A13" s="7">
        <v>42509.0</v>
      </c>
      <c r="B13" s="8" t="str">
        <f t="shared" si="2"/>
        <v>TRUE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1.75" customHeight="1">
      <c r="A14" s="7">
        <v>42510.0</v>
      </c>
      <c r="B14" s="8" t="str">
        <f t="shared" si="2"/>
        <v>TRUE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2.5" customHeight="1">
      <c r="A15" s="7">
        <v>42511.0</v>
      </c>
      <c r="B15" s="8" t="str">
        <f t="shared" si="2"/>
        <v>TRUE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2.5" customHeight="1">
      <c r="A16" s="7">
        <v>42512.0</v>
      </c>
      <c r="B16" s="8" t="str">
        <f t="shared" si="2"/>
        <v>TRUE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2.5" customHeight="1">
      <c r="A17" s="7">
        <v>42513.0</v>
      </c>
      <c r="B17" s="8" t="str">
        <f t="shared" si="2"/>
        <v>TRUE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2.5" customHeight="1">
      <c r="A18" s="7">
        <v>42514.0</v>
      </c>
      <c r="B18" s="8" t="str">
        <f t="shared" si="2"/>
        <v>TRUE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2.5" customHeight="1">
      <c r="A19" s="7">
        <v>42515.0</v>
      </c>
      <c r="B19" s="8" t="str">
        <f t="shared" si="2"/>
        <v>TRUE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2.5" customHeight="1">
      <c r="A20" s="7">
        <v>42516.0</v>
      </c>
      <c r="B20" s="8" t="str">
        <f t="shared" si="2"/>
        <v>TRUE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2.5" customHeight="1">
      <c r="A21" s="7">
        <v>42517.0</v>
      </c>
      <c r="B21" s="8" t="str">
        <f t="shared" si="2"/>
        <v>TRUE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2.5" customHeight="1">
      <c r="A22" s="7">
        <v>42518.0</v>
      </c>
      <c r="B22" s="8" t="str">
        <f t="shared" si="2"/>
        <v>TRUE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2.5" customHeight="1">
      <c r="A23" s="7">
        <v>42519.0</v>
      </c>
      <c r="B23" s="8" t="str">
        <f t="shared" si="2"/>
        <v>TRUE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2.5" customHeight="1">
      <c r="A24" s="7">
        <v>42520.0</v>
      </c>
      <c r="B24" s="8" t="str">
        <f t="shared" si="2"/>
        <v>TRUE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2.5" customHeight="1">
      <c r="A25" s="7">
        <v>42521.0</v>
      </c>
      <c r="B25" s="8" t="str">
        <f t="shared" si="2"/>
        <v>TRUE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2.5" customHeight="1">
      <c r="A26" s="7">
        <v>42522.0</v>
      </c>
      <c r="B26" s="8" t="str">
        <f t="shared" si="2"/>
        <v>TRUE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2.5" customHeight="1">
      <c r="A27" s="7">
        <v>42523.0</v>
      </c>
      <c r="B27" s="8" t="str">
        <f t="shared" si="2"/>
        <v>TRUE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2.5" customHeight="1">
      <c r="A28" s="7">
        <v>42524.0</v>
      </c>
      <c r="B28" s="8" t="str">
        <f t="shared" si="2"/>
        <v>TRUE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2.5" customHeight="1">
      <c r="A29" s="7">
        <v>42525.0</v>
      </c>
      <c r="B29" s="8" t="str">
        <f t="shared" si="2"/>
        <v>TRUE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2.5" customHeight="1">
      <c r="A30" s="7">
        <v>42526.0</v>
      </c>
      <c r="B30" s="8" t="str">
        <f t="shared" si="2"/>
        <v>TRUE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2.5" customHeight="1">
      <c r="A31" s="7">
        <v>42527.0</v>
      </c>
      <c r="B31" s="8" t="str">
        <f t="shared" si="2"/>
        <v>TRUE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2.5" customHeight="1">
      <c r="A32" s="7">
        <v>42528.0</v>
      </c>
      <c r="B32" s="8" t="str">
        <f t="shared" si="2"/>
        <v>TRUE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2.5" customHeight="1">
      <c r="A33" s="7">
        <v>42529.0</v>
      </c>
      <c r="B33" s="8" t="str">
        <f t="shared" si="2"/>
        <v>TRUE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2.5" customHeight="1">
      <c r="A34" s="7">
        <v>42530.0</v>
      </c>
      <c r="B34" s="8" t="str">
        <f t="shared" si="2"/>
        <v>TRUE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2.5" customHeight="1">
      <c r="A35" s="7">
        <v>42531.0</v>
      </c>
      <c r="B35" s="8" t="str">
        <f t="shared" si="2"/>
        <v>TRUE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2.5" customHeight="1">
      <c r="A36" s="7">
        <v>42532.0</v>
      </c>
      <c r="B36" s="8" t="str">
        <f t="shared" si="2"/>
        <v>TRUE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2.5" customHeight="1">
      <c r="A37" s="7">
        <v>42533.0</v>
      </c>
      <c r="B37" s="8" t="str">
        <f t="shared" si="2"/>
        <v>TRUE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2.5" customHeight="1">
      <c r="A38" s="7">
        <v>42534.0</v>
      </c>
      <c r="B38" s="8" t="str">
        <f t="shared" si="2"/>
        <v>TRUE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2.5" customHeight="1">
      <c r="A39" s="7">
        <v>42535.0</v>
      </c>
      <c r="B39" s="8" t="str">
        <f t="shared" si="2"/>
        <v>TRUE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2.5" customHeight="1">
      <c r="A40" s="7">
        <v>42536.0</v>
      </c>
      <c r="B40" s="8" t="str">
        <f t="shared" si="2"/>
        <v>TRUE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2.5" customHeight="1">
      <c r="A41" s="7">
        <v>42537.0</v>
      </c>
      <c r="B41" s="8" t="str">
        <f t="shared" si="2"/>
        <v>TRUE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2.5" customHeight="1">
      <c r="A42" s="7">
        <v>42538.0</v>
      </c>
      <c r="B42" s="8" t="str">
        <f t="shared" si="2"/>
        <v>TRUE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2.5" customHeight="1">
      <c r="A43" s="7">
        <v>42539.0</v>
      </c>
      <c r="B43" s="8" t="str">
        <f t="shared" si="2"/>
        <v>TRUE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2.5" customHeight="1">
      <c r="A44" s="7">
        <v>42540.0</v>
      </c>
      <c r="B44" s="8" t="str">
        <f t="shared" si="2"/>
        <v>TRUE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2.5" customHeight="1">
      <c r="A45" s="7">
        <v>42541.0</v>
      </c>
      <c r="B45" s="8" t="str">
        <f t="shared" si="2"/>
        <v>TRUE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2.5" customHeight="1">
      <c r="A46" s="7">
        <v>42542.0</v>
      </c>
      <c r="B46" s="8" t="str">
        <f t="shared" si="2"/>
        <v>TRUE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2.5" customHeight="1">
      <c r="A47" s="7">
        <v>42543.0</v>
      </c>
      <c r="B47" s="8" t="str">
        <f t="shared" si="2"/>
        <v>TRUE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2.5" customHeight="1">
      <c r="A48" s="7">
        <v>42544.0</v>
      </c>
      <c r="B48" s="8" t="str">
        <f t="shared" si="2"/>
        <v>TRUE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2.5" customHeight="1">
      <c r="A49" s="7">
        <v>42545.0</v>
      </c>
      <c r="B49" s="8" t="str">
        <f t="shared" si="2"/>
        <v>TRUE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2.5" customHeight="1">
      <c r="A50" s="9" t="s">
        <v>2</v>
      </c>
      <c r="B50" s="10" t="str">
        <f>COUNTIF(B3:B49,TRUE)</f>
        <v>46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1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1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1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1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1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1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1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1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1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1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1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1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1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1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1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1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1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1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1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1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1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1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1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1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1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1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1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1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1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1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1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1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1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1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1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1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1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1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1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1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1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1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1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1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1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1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1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1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1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1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1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1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1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1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1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1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1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1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1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1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1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1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1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1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1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1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1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1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1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1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1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1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1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1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1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1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1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1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1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1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1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1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1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1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1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1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1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1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1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1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1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1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1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1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1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1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1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1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1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1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1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1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1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1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1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1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1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1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1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1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1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1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1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1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1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1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1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1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1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1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1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1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1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1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1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1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1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1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1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1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1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1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1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1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1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1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1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1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1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1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1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1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1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1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1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1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1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1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1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1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1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1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1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1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1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1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1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1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1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1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1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1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1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1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1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1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1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1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1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1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1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1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1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1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1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1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1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1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1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1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1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1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1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1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1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1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1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1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1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1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1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1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1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1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1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1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1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1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1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1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1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1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1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1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1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1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1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1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1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1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1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1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1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1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1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1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1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1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1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1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1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1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1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1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1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1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1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1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1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1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1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1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1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1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1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1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1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1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1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1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1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1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1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1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1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1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1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1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1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1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1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1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1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1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1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1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1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1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1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1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1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1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1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1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1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1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1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1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1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1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1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1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1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1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1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1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1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1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1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1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1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1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1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1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1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1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1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1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1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1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1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1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1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1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1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1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1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1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1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1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1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1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1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1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1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1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1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1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1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1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1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1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1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1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1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1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1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1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1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1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1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1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1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1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1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1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1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1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1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1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1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1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1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1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1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1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1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1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1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1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1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1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1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1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1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1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1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1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1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1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1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1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1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1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1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1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1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1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1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1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1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1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1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1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1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1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1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1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1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1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1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1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1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1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1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1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1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1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1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1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1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1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1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1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1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1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1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1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1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1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1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1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1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1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1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1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1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1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1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1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1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1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1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1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1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1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1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1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1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1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1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1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1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1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1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1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1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1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1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1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1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1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1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1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1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1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1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1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1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1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1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1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1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1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1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1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1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1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1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1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1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1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1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1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1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1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1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1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1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1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1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1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1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1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1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1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1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1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1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1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1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1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1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1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1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1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1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1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1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1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1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1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1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1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1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1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1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1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1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1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1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1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1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1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1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1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1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1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1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1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1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1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1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1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1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1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1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1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1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1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1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1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1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1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1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1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1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1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1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1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1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1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1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1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1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1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1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1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1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1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1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1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1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1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1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1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1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1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1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1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1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1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1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1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1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1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1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1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1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1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1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1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1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1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1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1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1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1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1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1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1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1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1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1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1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1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1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1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1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1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1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1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1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1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1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1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1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1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1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1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1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1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1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1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1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1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1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1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1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1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1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1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1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1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1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1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1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1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1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1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1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1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1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1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1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1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1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1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1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1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1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1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1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1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1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1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1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1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1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1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1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1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1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1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1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1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1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1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1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1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1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1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1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1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1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1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1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1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1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1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1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1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1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1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1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1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1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1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1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1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1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1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1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1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1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1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1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1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1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1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1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1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1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1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1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1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1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1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1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1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1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1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1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1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1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1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1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1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1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1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1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1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1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1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1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1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1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1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1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1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1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1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1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1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1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1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1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1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1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1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1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1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1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1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1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1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1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1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1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1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1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1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1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1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1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1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1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1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1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1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1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1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1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1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1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1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1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1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1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1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1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1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1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1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1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1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1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1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1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1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1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1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1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1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1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1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1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1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1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1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1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1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1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1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1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1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1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1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1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1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1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1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1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1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1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1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1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1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1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1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1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1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1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1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1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1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1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1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1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1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1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1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1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1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1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1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1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1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1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1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1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1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1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1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1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1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1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1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1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1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1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1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1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1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1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1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1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1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1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1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1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1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1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1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1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1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1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1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1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1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1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1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1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1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1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1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1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1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1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1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1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1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1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1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1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1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1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1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1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1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1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1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1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1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1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1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1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1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1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1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1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1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1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1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1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1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1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1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1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1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1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1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1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1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1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1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1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1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1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1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1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1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1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1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1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1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1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1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1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1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1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1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1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1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1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1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1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1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1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1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1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1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1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1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1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1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1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1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1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1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1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1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1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1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1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1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1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1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1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1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1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1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1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1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1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1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1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1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1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1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1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1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1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1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1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1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1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1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1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1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1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1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1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1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1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1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1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1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1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1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1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1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1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1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1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1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1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1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1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1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1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1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1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1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1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1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1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1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1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21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