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29ED34F-A6A6-4DAB-96DE-BE15101124C3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11_27_flow6" sheetId="10" r:id="rId1"/>
    <sheet name="11_27_flow5" sheetId="9" r:id="rId2"/>
    <sheet name="11_27_flow4" sheetId="7" r:id="rId3"/>
    <sheet name="11_27_flow3" sheetId="6" r:id="rId4"/>
    <sheet name="11_27_flow2" sheetId="5" r:id="rId5"/>
    <sheet name="11_27_flow1" sheetId="4" r:id="rId6"/>
    <sheet name="Sheet1" sheetId="1" r:id="rId7"/>
    <sheet name="Sheet2" sheetId="2" r:id="rId8"/>
    <sheet name="Sheet3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6" i="10" l="1"/>
  <c r="I456" i="10" s="1"/>
  <c r="J456" i="10" s="1"/>
  <c r="H455" i="10"/>
  <c r="I455" i="10" s="1"/>
  <c r="J455" i="10" s="1"/>
  <c r="H454" i="10"/>
  <c r="I454" i="10" s="1"/>
  <c r="J454" i="10" s="1"/>
  <c r="H453" i="10"/>
  <c r="I453" i="10" s="1"/>
  <c r="J453" i="10" s="1"/>
  <c r="H452" i="10"/>
  <c r="I452" i="10" s="1"/>
  <c r="J452" i="10" s="1"/>
  <c r="I451" i="10"/>
  <c r="J451" i="10" s="1"/>
  <c r="H451" i="10"/>
  <c r="H450" i="10"/>
  <c r="I450" i="10" s="1"/>
  <c r="J450" i="10" s="1"/>
  <c r="H449" i="10"/>
  <c r="I449" i="10" s="1"/>
  <c r="J449" i="10" s="1"/>
  <c r="H448" i="10"/>
  <c r="I448" i="10" s="1"/>
  <c r="J448" i="10" s="1"/>
  <c r="I447" i="10"/>
  <c r="J447" i="10" s="1"/>
  <c r="H447" i="10"/>
  <c r="H446" i="10"/>
  <c r="I446" i="10" s="1"/>
  <c r="J446" i="10" s="1"/>
  <c r="H445" i="10"/>
  <c r="I445" i="10" s="1"/>
  <c r="J445" i="10" s="1"/>
  <c r="I444" i="10"/>
  <c r="J444" i="10" s="1"/>
  <c r="H444" i="10"/>
  <c r="H443" i="10"/>
  <c r="I443" i="10" s="1"/>
  <c r="J443" i="10" s="1"/>
  <c r="H442" i="10"/>
  <c r="I442" i="10" s="1"/>
  <c r="J442" i="10" s="1"/>
  <c r="H441" i="10"/>
  <c r="I441" i="10" s="1"/>
  <c r="J441" i="10" s="1"/>
  <c r="I440" i="10"/>
  <c r="J440" i="10" s="1"/>
  <c r="H440" i="10"/>
  <c r="I439" i="10"/>
  <c r="J439" i="10" s="1"/>
  <c r="H439" i="10"/>
  <c r="H438" i="10"/>
  <c r="I438" i="10" s="1"/>
  <c r="J438" i="10" s="1"/>
  <c r="I437" i="10"/>
  <c r="J437" i="10" s="1"/>
  <c r="H437" i="10"/>
  <c r="H436" i="10"/>
  <c r="I436" i="10" s="1"/>
  <c r="J436" i="10" s="1"/>
  <c r="H435" i="10"/>
  <c r="I435" i="10" s="1"/>
  <c r="J435" i="10" s="1"/>
  <c r="H434" i="10"/>
  <c r="I434" i="10" s="1"/>
  <c r="J434" i="10" s="1"/>
  <c r="H433" i="10"/>
  <c r="I433" i="10" s="1"/>
  <c r="J433" i="10" s="1"/>
  <c r="H432" i="10"/>
  <c r="I432" i="10" s="1"/>
  <c r="J432" i="10" s="1"/>
  <c r="I431" i="10"/>
  <c r="J431" i="10" s="1"/>
  <c r="H431" i="10"/>
  <c r="H430" i="10"/>
  <c r="I430" i="10" s="1"/>
  <c r="J430" i="10" s="1"/>
  <c r="I429" i="10"/>
  <c r="J429" i="10" s="1"/>
  <c r="H429" i="10"/>
  <c r="H428" i="10"/>
  <c r="I428" i="10" s="1"/>
  <c r="J428" i="10" s="1"/>
  <c r="H427" i="10"/>
  <c r="I427" i="10" s="1"/>
  <c r="J427" i="10" s="1"/>
  <c r="H426" i="10"/>
  <c r="I426" i="10" s="1"/>
  <c r="J426" i="10" s="1"/>
  <c r="H425" i="10"/>
  <c r="I425" i="10" s="1"/>
  <c r="J425" i="10" s="1"/>
  <c r="H424" i="10"/>
  <c r="I424" i="10" s="1"/>
  <c r="J424" i="10" s="1"/>
  <c r="I423" i="10"/>
  <c r="J423" i="10" s="1"/>
  <c r="H423" i="10"/>
  <c r="H422" i="10"/>
  <c r="I422" i="10" s="1"/>
  <c r="J422" i="10" s="1"/>
  <c r="I421" i="10"/>
  <c r="J421" i="10" s="1"/>
  <c r="H421" i="10"/>
  <c r="H420" i="10"/>
  <c r="I420" i="10" s="1"/>
  <c r="J420" i="10" s="1"/>
  <c r="H419" i="10"/>
  <c r="I419" i="10" s="1"/>
  <c r="J419" i="10" s="1"/>
  <c r="H418" i="10"/>
  <c r="I418" i="10" s="1"/>
  <c r="J418" i="10" s="1"/>
  <c r="H417" i="10"/>
  <c r="I417" i="10" s="1"/>
  <c r="J417" i="10" s="1"/>
  <c r="H416" i="10"/>
  <c r="I416" i="10" s="1"/>
  <c r="J416" i="10" s="1"/>
  <c r="H415" i="10"/>
  <c r="I415" i="10" s="1"/>
  <c r="J415" i="10" s="1"/>
  <c r="H414" i="10"/>
  <c r="I414" i="10" s="1"/>
  <c r="J414" i="10" s="1"/>
  <c r="H413" i="10"/>
  <c r="I413" i="10" s="1"/>
  <c r="J413" i="10" s="1"/>
  <c r="H412" i="10"/>
  <c r="I412" i="10" s="1"/>
  <c r="J412" i="10" s="1"/>
  <c r="H411" i="10"/>
  <c r="I411" i="10" s="1"/>
  <c r="J411" i="10" s="1"/>
  <c r="H410" i="10"/>
  <c r="I410" i="10" s="1"/>
  <c r="J410" i="10" s="1"/>
  <c r="I409" i="10"/>
  <c r="J409" i="10" s="1"/>
  <c r="H409" i="10"/>
  <c r="I408" i="10"/>
  <c r="J408" i="10" s="1"/>
  <c r="H408" i="10"/>
  <c r="I407" i="10"/>
  <c r="J407" i="10" s="1"/>
  <c r="H407" i="10"/>
  <c r="H406" i="10"/>
  <c r="I406" i="10" s="1"/>
  <c r="J406" i="10" s="1"/>
  <c r="H405" i="10"/>
  <c r="I405" i="10" s="1"/>
  <c r="J405" i="10" s="1"/>
  <c r="H404" i="10"/>
  <c r="I404" i="10" s="1"/>
  <c r="J404" i="10" s="1"/>
  <c r="H403" i="10"/>
  <c r="I403" i="10" s="1"/>
  <c r="J403" i="10" s="1"/>
  <c r="H402" i="10"/>
  <c r="I402" i="10" s="1"/>
  <c r="J402" i="10" s="1"/>
  <c r="I401" i="10"/>
  <c r="J401" i="10" s="1"/>
  <c r="H401" i="10"/>
  <c r="H400" i="10"/>
  <c r="I400" i="10" s="1"/>
  <c r="J400" i="10" s="1"/>
  <c r="I399" i="10"/>
  <c r="J399" i="10" s="1"/>
  <c r="H399" i="10"/>
  <c r="H398" i="10"/>
  <c r="I398" i="10" s="1"/>
  <c r="J398" i="10" s="1"/>
  <c r="H397" i="10"/>
  <c r="I397" i="10" s="1"/>
  <c r="J397" i="10" s="1"/>
  <c r="H396" i="10"/>
  <c r="I396" i="10" s="1"/>
  <c r="J396" i="10" s="1"/>
  <c r="I395" i="10"/>
  <c r="J395" i="10" s="1"/>
  <c r="H395" i="10"/>
  <c r="I394" i="10"/>
  <c r="J394" i="10" s="1"/>
  <c r="H394" i="10"/>
  <c r="J393" i="10"/>
  <c r="I393" i="10"/>
  <c r="H393" i="10"/>
  <c r="H392" i="10"/>
  <c r="I392" i="10" s="1"/>
  <c r="J392" i="10" s="1"/>
  <c r="H391" i="10"/>
  <c r="I391" i="10" s="1"/>
  <c r="J391" i="10" s="1"/>
  <c r="H390" i="10"/>
  <c r="I390" i="10" s="1"/>
  <c r="J390" i="10" s="1"/>
  <c r="I389" i="10"/>
  <c r="J389" i="10" s="1"/>
  <c r="H389" i="10"/>
  <c r="H388" i="10"/>
  <c r="I388" i="10" s="1"/>
  <c r="J388" i="10" s="1"/>
  <c r="H387" i="10"/>
  <c r="I387" i="10" s="1"/>
  <c r="J387" i="10" s="1"/>
  <c r="H386" i="10"/>
  <c r="I386" i="10" s="1"/>
  <c r="J386" i="10" s="1"/>
  <c r="H385" i="10"/>
  <c r="I385" i="10" s="1"/>
  <c r="J385" i="10" s="1"/>
  <c r="H384" i="10"/>
  <c r="I384" i="10" s="1"/>
  <c r="J384" i="10" s="1"/>
  <c r="I383" i="10"/>
  <c r="J383" i="10" s="1"/>
  <c r="H383" i="10"/>
  <c r="H382" i="10"/>
  <c r="I382" i="10" s="1"/>
  <c r="J382" i="10" s="1"/>
  <c r="H381" i="10"/>
  <c r="I381" i="10" s="1"/>
  <c r="J381" i="10" s="1"/>
  <c r="H380" i="10"/>
  <c r="I380" i="10" s="1"/>
  <c r="J380" i="10" s="1"/>
  <c r="I379" i="10"/>
  <c r="J379" i="10" s="1"/>
  <c r="H379" i="10"/>
  <c r="H378" i="10"/>
  <c r="I378" i="10" s="1"/>
  <c r="J378" i="10" s="1"/>
  <c r="H377" i="10"/>
  <c r="I377" i="10" s="1"/>
  <c r="J377" i="10" s="1"/>
  <c r="H376" i="10"/>
  <c r="I376" i="10" s="1"/>
  <c r="J376" i="10" s="1"/>
  <c r="H375" i="10"/>
  <c r="I375" i="10" s="1"/>
  <c r="J375" i="10" s="1"/>
  <c r="H374" i="10"/>
  <c r="I374" i="10" s="1"/>
  <c r="J374" i="10" s="1"/>
  <c r="H373" i="10"/>
  <c r="I373" i="10" s="1"/>
  <c r="J373" i="10" s="1"/>
  <c r="H372" i="10"/>
  <c r="I372" i="10" s="1"/>
  <c r="J372" i="10" s="1"/>
  <c r="H371" i="10"/>
  <c r="I371" i="10" s="1"/>
  <c r="J371" i="10" s="1"/>
  <c r="H370" i="10"/>
  <c r="I370" i="10" s="1"/>
  <c r="J370" i="10" s="1"/>
  <c r="H369" i="10"/>
  <c r="I369" i="10" s="1"/>
  <c r="J369" i="10" s="1"/>
  <c r="H368" i="10"/>
  <c r="I368" i="10" s="1"/>
  <c r="J368" i="10" s="1"/>
  <c r="H367" i="10"/>
  <c r="I367" i="10" s="1"/>
  <c r="J367" i="10" s="1"/>
  <c r="H366" i="10"/>
  <c r="I366" i="10" s="1"/>
  <c r="J366" i="10" s="1"/>
  <c r="H365" i="10"/>
  <c r="I365" i="10" s="1"/>
  <c r="J365" i="10" s="1"/>
  <c r="H364" i="10"/>
  <c r="I364" i="10" s="1"/>
  <c r="J364" i="10" s="1"/>
  <c r="H363" i="10"/>
  <c r="I363" i="10" s="1"/>
  <c r="J363" i="10" s="1"/>
  <c r="H362" i="10"/>
  <c r="I362" i="10" s="1"/>
  <c r="J362" i="10" s="1"/>
  <c r="I361" i="10"/>
  <c r="J361" i="10" s="1"/>
  <c r="H361" i="10"/>
  <c r="H360" i="10"/>
  <c r="I360" i="10" s="1"/>
  <c r="J360" i="10" s="1"/>
  <c r="H359" i="10"/>
  <c r="I359" i="10" s="1"/>
  <c r="J359" i="10" s="1"/>
  <c r="H358" i="10"/>
  <c r="I358" i="10" s="1"/>
  <c r="J358" i="10" s="1"/>
  <c r="H357" i="10"/>
  <c r="I357" i="10" s="1"/>
  <c r="J357" i="10" s="1"/>
  <c r="H356" i="10"/>
  <c r="I356" i="10" s="1"/>
  <c r="J356" i="10" s="1"/>
  <c r="H355" i="10"/>
  <c r="I355" i="10" s="1"/>
  <c r="J355" i="10" s="1"/>
  <c r="H354" i="10"/>
  <c r="I354" i="10" s="1"/>
  <c r="J354" i="10" s="1"/>
  <c r="H353" i="10"/>
  <c r="I353" i="10" s="1"/>
  <c r="J353" i="10" s="1"/>
  <c r="I352" i="10"/>
  <c r="J352" i="10" s="1"/>
  <c r="H352" i="10"/>
  <c r="H351" i="10"/>
  <c r="I351" i="10" s="1"/>
  <c r="J351" i="10" s="1"/>
  <c r="H350" i="10"/>
  <c r="I350" i="10" s="1"/>
  <c r="J350" i="10" s="1"/>
  <c r="H349" i="10"/>
  <c r="I349" i="10" s="1"/>
  <c r="J349" i="10" s="1"/>
  <c r="H348" i="10"/>
  <c r="I348" i="10" s="1"/>
  <c r="J348" i="10" s="1"/>
  <c r="H347" i="10"/>
  <c r="I347" i="10" s="1"/>
  <c r="J347" i="10" s="1"/>
  <c r="H346" i="10"/>
  <c r="I346" i="10" s="1"/>
  <c r="J346" i="10" s="1"/>
  <c r="H345" i="10"/>
  <c r="I345" i="10" s="1"/>
  <c r="J345" i="10" s="1"/>
  <c r="H344" i="10"/>
  <c r="I344" i="10" s="1"/>
  <c r="J344" i="10" s="1"/>
  <c r="H343" i="10"/>
  <c r="I343" i="10" s="1"/>
  <c r="J343" i="10" s="1"/>
  <c r="H342" i="10"/>
  <c r="I342" i="10" s="1"/>
  <c r="J342" i="10" s="1"/>
  <c r="H341" i="10"/>
  <c r="I341" i="10" s="1"/>
  <c r="J341" i="10" s="1"/>
  <c r="H340" i="10"/>
  <c r="I340" i="10" s="1"/>
  <c r="J340" i="10" s="1"/>
  <c r="H339" i="10"/>
  <c r="I339" i="10" s="1"/>
  <c r="J339" i="10" s="1"/>
  <c r="H338" i="10"/>
  <c r="I338" i="10" s="1"/>
  <c r="J338" i="10" s="1"/>
  <c r="H337" i="10"/>
  <c r="I337" i="10" s="1"/>
  <c r="J337" i="10" s="1"/>
  <c r="H336" i="10"/>
  <c r="I336" i="10" s="1"/>
  <c r="J336" i="10" s="1"/>
  <c r="H335" i="10"/>
  <c r="I335" i="10" s="1"/>
  <c r="J335" i="10" s="1"/>
  <c r="H334" i="10"/>
  <c r="I334" i="10" s="1"/>
  <c r="J334" i="10" s="1"/>
  <c r="H333" i="10"/>
  <c r="I333" i="10" s="1"/>
  <c r="J333" i="10" s="1"/>
  <c r="H332" i="10"/>
  <c r="I332" i="10" s="1"/>
  <c r="J332" i="10" s="1"/>
  <c r="H331" i="10"/>
  <c r="I331" i="10" s="1"/>
  <c r="J331" i="10" s="1"/>
  <c r="H330" i="10"/>
  <c r="I330" i="10" s="1"/>
  <c r="J330" i="10" s="1"/>
  <c r="H329" i="10"/>
  <c r="I329" i="10" s="1"/>
  <c r="J329" i="10" s="1"/>
  <c r="H328" i="10"/>
  <c r="I328" i="10" s="1"/>
  <c r="J328" i="10" s="1"/>
  <c r="H327" i="10"/>
  <c r="I327" i="10" s="1"/>
  <c r="J327" i="10" s="1"/>
  <c r="H326" i="10"/>
  <c r="I326" i="10" s="1"/>
  <c r="J326" i="10" s="1"/>
  <c r="H325" i="10"/>
  <c r="I325" i="10" s="1"/>
  <c r="J325" i="10" s="1"/>
  <c r="H324" i="10"/>
  <c r="I324" i="10" s="1"/>
  <c r="J324" i="10" s="1"/>
  <c r="H323" i="10"/>
  <c r="I323" i="10" s="1"/>
  <c r="J323" i="10" s="1"/>
  <c r="H322" i="10"/>
  <c r="I322" i="10" s="1"/>
  <c r="J322" i="10" s="1"/>
  <c r="H321" i="10"/>
  <c r="I321" i="10" s="1"/>
  <c r="J321" i="10" s="1"/>
  <c r="H320" i="10"/>
  <c r="I320" i="10" s="1"/>
  <c r="J320" i="10" s="1"/>
  <c r="H319" i="10"/>
  <c r="I319" i="10" s="1"/>
  <c r="J319" i="10" s="1"/>
  <c r="H318" i="10"/>
  <c r="I318" i="10" s="1"/>
  <c r="J318" i="10" s="1"/>
  <c r="H317" i="10"/>
  <c r="I317" i="10" s="1"/>
  <c r="J317" i="10" s="1"/>
  <c r="H316" i="10"/>
  <c r="I316" i="10" s="1"/>
  <c r="J316" i="10" s="1"/>
  <c r="H315" i="10"/>
  <c r="I315" i="10" s="1"/>
  <c r="J315" i="10" s="1"/>
  <c r="H314" i="10"/>
  <c r="I314" i="10" s="1"/>
  <c r="J314" i="10" s="1"/>
  <c r="H313" i="10"/>
  <c r="I313" i="10" s="1"/>
  <c r="J313" i="10" s="1"/>
  <c r="H312" i="10"/>
  <c r="I312" i="10" s="1"/>
  <c r="J312" i="10" s="1"/>
  <c r="H311" i="10"/>
  <c r="I311" i="10" s="1"/>
  <c r="J311" i="10" s="1"/>
  <c r="H310" i="10"/>
  <c r="I310" i="10" s="1"/>
  <c r="J310" i="10" s="1"/>
  <c r="H309" i="10"/>
  <c r="I309" i="10" s="1"/>
  <c r="J309" i="10" s="1"/>
  <c r="H308" i="10"/>
  <c r="I308" i="10" s="1"/>
  <c r="J308" i="10" s="1"/>
  <c r="H307" i="10"/>
  <c r="I307" i="10" s="1"/>
  <c r="J307" i="10" s="1"/>
  <c r="H306" i="10"/>
  <c r="I306" i="10" s="1"/>
  <c r="J306" i="10" s="1"/>
  <c r="H305" i="10"/>
  <c r="I305" i="10" s="1"/>
  <c r="J305" i="10" s="1"/>
  <c r="H304" i="10"/>
  <c r="I304" i="10" s="1"/>
  <c r="J304" i="10" s="1"/>
  <c r="H303" i="10"/>
  <c r="I303" i="10" s="1"/>
  <c r="J303" i="10" s="1"/>
  <c r="H302" i="10"/>
  <c r="I302" i="10" s="1"/>
  <c r="J302" i="10" s="1"/>
  <c r="I301" i="10"/>
  <c r="J301" i="10" s="1"/>
  <c r="H301" i="10"/>
  <c r="H300" i="10"/>
  <c r="I300" i="10" s="1"/>
  <c r="J300" i="10" s="1"/>
  <c r="H299" i="10"/>
  <c r="I299" i="10" s="1"/>
  <c r="J299" i="10" s="1"/>
  <c r="H298" i="10"/>
  <c r="I298" i="10" s="1"/>
  <c r="J298" i="10" s="1"/>
  <c r="H297" i="10"/>
  <c r="I297" i="10" s="1"/>
  <c r="J297" i="10" s="1"/>
  <c r="H296" i="10"/>
  <c r="I296" i="10" s="1"/>
  <c r="J296" i="10" s="1"/>
  <c r="H295" i="10"/>
  <c r="I295" i="10" s="1"/>
  <c r="J295" i="10" s="1"/>
  <c r="H294" i="10"/>
  <c r="I294" i="10" s="1"/>
  <c r="J294" i="10" s="1"/>
  <c r="H293" i="10"/>
  <c r="I293" i="10" s="1"/>
  <c r="J293" i="10" s="1"/>
  <c r="H292" i="10"/>
  <c r="I292" i="10" s="1"/>
  <c r="J292" i="10" s="1"/>
  <c r="H291" i="10"/>
  <c r="I291" i="10" s="1"/>
  <c r="J291" i="10" s="1"/>
  <c r="H290" i="10"/>
  <c r="I290" i="10" s="1"/>
  <c r="J290" i="10" s="1"/>
  <c r="H289" i="10"/>
  <c r="I289" i="10" s="1"/>
  <c r="J289" i="10" s="1"/>
  <c r="H288" i="10"/>
  <c r="I288" i="10" s="1"/>
  <c r="J288" i="10" s="1"/>
  <c r="H287" i="10"/>
  <c r="I287" i="10" s="1"/>
  <c r="J287" i="10" s="1"/>
  <c r="H286" i="10"/>
  <c r="I286" i="10" s="1"/>
  <c r="J286" i="10" s="1"/>
  <c r="H285" i="10"/>
  <c r="I285" i="10" s="1"/>
  <c r="J285" i="10" s="1"/>
  <c r="H284" i="10"/>
  <c r="I284" i="10" s="1"/>
  <c r="J284" i="10" s="1"/>
  <c r="H283" i="10"/>
  <c r="I283" i="10" s="1"/>
  <c r="J283" i="10" s="1"/>
  <c r="H282" i="10"/>
  <c r="I282" i="10" s="1"/>
  <c r="J282" i="10" s="1"/>
  <c r="H281" i="10"/>
  <c r="I281" i="10" s="1"/>
  <c r="J281" i="10" s="1"/>
  <c r="H280" i="10"/>
  <c r="I280" i="10" s="1"/>
  <c r="J280" i="10" s="1"/>
  <c r="H279" i="10"/>
  <c r="I279" i="10" s="1"/>
  <c r="J279" i="10" s="1"/>
  <c r="H278" i="10"/>
  <c r="I278" i="10" s="1"/>
  <c r="J278" i="10" s="1"/>
  <c r="H277" i="10"/>
  <c r="I277" i="10" s="1"/>
  <c r="J277" i="10" s="1"/>
  <c r="H276" i="10"/>
  <c r="I276" i="10" s="1"/>
  <c r="J276" i="10" s="1"/>
  <c r="H275" i="10"/>
  <c r="I275" i="10" s="1"/>
  <c r="J275" i="10" s="1"/>
  <c r="H274" i="10"/>
  <c r="I274" i="10" s="1"/>
  <c r="J274" i="10" s="1"/>
  <c r="H273" i="10"/>
  <c r="I273" i="10" s="1"/>
  <c r="J273" i="10" s="1"/>
  <c r="H272" i="10"/>
  <c r="I272" i="10" s="1"/>
  <c r="J272" i="10" s="1"/>
  <c r="H271" i="10"/>
  <c r="I271" i="10" s="1"/>
  <c r="J271" i="10" s="1"/>
  <c r="H270" i="10"/>
  <c r="I270" i="10" s="1"/>
  <c r="J270" i="10" s="1"/>
  <c r="H269" i="10"/>
  <c r="I269" i="10" s="1"/>
  <c r="J269" i="10" s="1"/>
  <c r="H268" i="10"/>
  <c r="I268" i="10" s="1"/>
  <c r="J268" i="10" s="1"/>
  <c r="H267" i="10"/>
  <c r="I267" i="10" s="1"/>
  <c r="J267" i="10" s="1"/>
  <c r="H266" i="10"/>
  <c r="I266" i="10" s="1"/>
  <c r="J266" i="10" s="1"/>
  <c r="I265" i="10"/>
  <c r="J265" i="10" s="1"/>
  <c r="H265" i="10"/>
  <c r="H264" i="10"/>
  <c r="I264" i="10" s="1"/>
  <c r="J264" i="10" s="1"/>
  <c r="H263" i="10"/>
  <c r="I263" i="10" s="1"/>
  <c r="J263" i="10" s="1"/>
  <c r="H262" i="10"/>
  <c r="I262" i="10" s="1"/>
  <c r="J262" i="10" s="1"/>
  <c r="H261" i="10"/>
  <c r="I261" i="10" s="1"/>
  <c r="J261" i="10" s="1"/>
  <c r="H260" i="10"/>
  <c r="I260" i="10" s="1"/>
  <c r="J260" i="10" s="1"/>
  <c r="H259" i="10"/>
  <c r="I259" i="10" s="1"/>
  <c r="J259" i="10" s="1"/>
  <c r="H258" i="10"/>
  <c r="I258" i="10" s="1"/>
  <c r="J258" i="10" s="1"/>
  <c r="I257" i="10"/>
  <c r="J257" i="10" s="1"/>
  <c r="H257" i="10"/>
  <c r="H256" i="10"/>
  <c r="I256" i="10" s="1"/>
  <c r="J256" i="10" s="1"/>
  <c r="H255" i="10"/>
  <c r="I255" i="10" s="1"/>
  <c r="J255" i="10" s="1"/>
  <c r="H254" i="10"/>
  <c r="I254" i="10" s="1"/>
  <c r="J254" i="10" s="1"/>
  <c r="H253" i="10"/>
  <c r="I253" i="10" s="1"/>
  <c r="J253" i="10" s="1"/>
  <c r="H252" i="10"/>
  <c r="I252" i="10" s="1"/>
  <c r="J252" i="10" s="1"/>
  <c r="H251" i="10"/>
  <c r="I251" i="10" s="1"/>
  <c r="J251" i="10" s="1"/>
  <c r="H250" i="10"/>
  <c r="I250" i="10" s="1"/>
  <c r="J250" i="10" s="1"/>
  <c r="H249" i="10"/>
  <c r="I249" i="10" s="1"/>
  <c r="J249" i="10" s="1"/>
  <c r="H248" i="10"/>
  <c r="I248" i="10" s="1"/>
  <c r="J248" i="10" s="1"/>
  <c r="H247" i="10"/>
  <c r="I247" i="10" s="1"/>
  <c r="J247" i="10" s="1"/>
  <c r="H246" i="10"/>
  <c r="I246" i="10" s="1"/>
  <c r="J246" i="10" s="1"/>
  <c r="H245" i="10"/>
  <c r="I245" i="10" s="1"/>
  <c r="J245" i="10" s="1"/>
  <c r="H244" i="10"/>
  <c r="I244" i="10" s="1"/>
  <c r="J244" i="10" s="1"/>
  <c r="H243" i="10"/>
  <c r="I243" i="10" s="1"/>
  <c r="J243" i="10" s="1"/>
  <c r="H242" i="10"/>
  <c r="I242" i="10" s="1"/>
  <c r="J242" i="10" s="1"/>
  <c r="H241" i="10"/>
  <c r="I241" i="10" s="1"/>
  <c r="J241" i="10" s="1"/>
  <c r="H240" i="10"/>
  <c r="I240" i="10" s="1"/>
  <c r="J240" i="10" s="1"/>
  <c r="H239" i="10"/>
  <c r="I239" i="10" s="1"/>
  <c r="J239" i="10" s="1"/>
  <c r="H238" i="10"/>
  <c r="I238" i="10" s="1"/>
  <c r="J238" i="10" s="1"/>
  <c r="H237" i="10"/>
  <c r="I237" i="10" s="1"/>
  <c r="J237" i="10" s="1"/>
  <c r="H236" i="10"/>
  <c r="I236" i="10" s="1"/>
  <c r="J236" i="10" s="1"/>
  <c r="H235" i="10"/>
  <c r="I235" i="10" s="1"/>
  <c r="J235" i="10" s="1"/>
  <c r="H234" i="10"/>
  <c r="I234" i="10" s="1"/>
  <c r="J234" i="10" s="1"/>
  <c r="H233" i="10"/>
  <c r="I233" i="10" s="1"/>
  <c r="J233" i="10" s="1"/>
  <c r="H232" i="10"/>
  <c r="I232" i="10" s="1"/>
  <c r="J232" i="10" s="1"/>
  <c r="H231" i="10"/>
  <c r="I231" i="10" s="1"/>
  <c r="J231" i="10" s="1"/>
  <c r="H230" i="10"/>
  <c r="I230" i="10" s="1"/>
  <c r="J230" i="10" s="1"/>
  <c r="H229" i="10"/>
  <c r="I229" i="10" s="1"/>
  <c r="J229" i="10" s="1"/>
  <c r="H228" i="10"/>
  <c r="I228" i="10" s="1"/>
  <c r="J228" i="10" s="1"/>
  <c r="H227" i="10"/>
  <c r="I227" i="10" s="1"/>
  <c r="J227" i="10" s="1"/>
  <c r="H226" i="10"/>
  <c r="I226" i="10" s="1"/>
  <c r="J226" i="10" s="1"/>
  <c r="H225" i="10"/>
  <c r="I225" i="10" s="1"/>
  <c r="J225" i="10" s="1"/>
  <c r="H224" i="10"/>
  <c r="I224" i="10" s="1"/>
  <c r="J224" i="10" s="1"/>
  <c r="H223" i="10"/>
  <c r="I223" i="10" s="1"/>
  <c r="J223" i="10" s="1"/>
  <c r="H222" i="10"/>
  <c r="I222" i="10" s="1"/>
  <c r="J222" i="10" s="1"/>
  <c r="H221" i="10"/>
  <c r="I221" i="10" s="1"/>
  <c r="J221" i="10" s="1"/>
  <c r="H220" i="10"/>
  <c r="I220" i="10" s="1"/>
  <c r="J220" i="10" s="1"/>
  <c r="H219" i="10"/>
  <c r="I219" i="10" s="1"/>
  <c r="J219" i="10" s="1"/>
  <c r="H218" i="10"/>
  <c r="I218" i="10" s="1"/>
  <c r="J218" i="10" s="1"/>
  <c r="H217" i="10"/>
  <c r="I217" i="10" s="1"/>
  <c r="J217" i="10" s="1"/>
  <c r="H216" i="10"/>
  <c r="I216" i="10" s="1"/>
  <c r="J216" i="10" s="1"/>
  <c r="I215" i="10"/>
  <c r="J215" i="10" s="1"/>
  <c r="H215" i="10"/>
  <c r="H214" i="10"/>
  <c r="I214" i="10" s="1"/>
  <c r="J214" i="10" s="1"/>
  <c r="H213" i="10"/>
  <c r="I213" i="10" s="1"/>
  <c r="J213" i="10" s="1"/>
  <c r="H212" i="10"/>
  <c r="I212" i="10" s="1"/>
  <c r="J212" i="10" s="1"/>
  <c r="H211" i="10"/>
  <c r="I211" i="10" s="1"/>
  <c r="J211" i="10" s="1"/>
  <c r="H210" i="10"/>
  <c r="I210" i="10" s="1"/>
  <c r="J210" i="10" s="1"/>
  <c r="H209" i="10"/>
  <c r="I209" i="10" s="1"/>
  <c r="J209" i="10" s="1"/>
  <c r="H208" i="10"/>
  <c r="I208" i="10" s="1"/>
  <c r="J208" i="10" s="1"/>
  <c r="H207" i="10"/>
  <c r="I207" i="10" s="1"/>
  <c r="J207" i="10" s="1"/>
  <c r="H206" i="10"/>
  <c r="I206" i="10" s="1"/>
  <c r="J206" i="10" s="1"/>
  <c r="H205" i="10"/>
  <c r="I205" i="10" s="1"/>
  <c r="J205" i="10" s="1"/>
  <c r="H204" i="10"/>
  <c r="I204" i="10" s="1"/>
  <c r="J204" i="10" s="1"/>
  <c r="H203" i="10"/>
  <c r="I203" i="10" s="1"/>
  <c r="J203" i="10" s="1"/>
  <c r="H202" i="10"/>
  <c r="I202" i="10" s="1"/>
  <c r="J202" i="10" s="1"/>
  <c r="H201" i="10"/>
  <c r="I201" i="10" s="1"/>
  <c r="J201" i="10" s="1"/>
  <c r="H200" i="10"/>
  <c r="I200" i="10" s="1"/>
  <c r="J200" i="10" s="1"/>
  <c r="H199" i="10"/>
  <c r="I199" i="10" s="1"/>
  <c r="J199" i="10" s="1"/>
  <c r="H198" i="10"/>
  <c r="I198" i="10" s="1"/>
  <c r="J198" i="10" s="1"/>
  <c r="H197" i="10"/>
  <c r="I197" i="10" s="1"/>
  <c r="J197" i="10" s="1"/>
  <c r="H196" i="10"/>
  <c r="I196" i="10" s="1"/>
  <c r="J196" i="10" s="1"/>
  <c r="H195" i="10"/>
  <c r="I195" i="10" s="1"/>
  <c r="J195" i="10" s="1"/>
  <c r="H194" i="10"/>
  <c r="I194" i="10" s="1"/>
  <c r="J194" i="10" s="1"/>
  <c r="H193" i="10"/>
  <c r="I193" i="10" s="1"/>
  <c r="J193" i="10" s="1"/>
  <c r="H192" i="10"/>
  <c r="I192" i="10" s="1"/>
  <c r="J192" i="10" s="1"/>
  <c r="H191" i="10"/>
  <c r="I191" i="10" s="1"/>
  <c r="J191" i="10" s="1"/>
  <c r="H190" i="10"/>
  <c r="I190" i="10" s="1"/>
  <c r="J190" i="10" s="1"/>
  <c r="H189" i="10"/>
  <c r="I189" i="10" s="1"/>
  <c r="J189" i="10" s="1"/>
  <c r="H188" i="10"/>
  <c r="I188" i="10" s="1"/>
  <c r="J188" i="10" s="1"/>
  <c r="H187" i="10"/>
  <c r="I187" i="10" s="1"/>
  <c r="J187" i="10" s="1"/>
  <c r="H186" i="10"/>
  <c r="I186" i="10" s="1"/>
  <c r="J186" i="10" s="1"/>
  <c r="H185" i="10"/>
  <c r="I185" i="10" s="1"/>
  <c r="J185" i="10" s="1"/>
  <c r="H184" i="10"/>
  <c r="I184" i="10" s="1"/>
  <c r="J184" i="10" s="1"/>
  <c r="H183" i="10"/>
  <c r="I183" i="10" s="1"/>
  <c r="J183" i="10" s="1"/>
  <c r="H182" i="10"/>
  <c r="I182" i="10" s="1"/>
  <c r="J182" i="10" s="1"/>
  <c r="H181" i="10"/>
  <c r="I181" i="10" s="1"/>
  <c r="J181" i="10" s="1"/>
  <c r="H180" i="10"/>
  <c r="I180" i="10" s="1"/>
  <c r="J180" i="10" s="1"/>
  <c r="H179" i="10"/>
  <c r="I179" i="10" s="1"/>
  <c r="J179" i="10" s="1"/>
  <c r="H178" i="10"/>
  <c r="I178" i="10" s="1"/>
  <c r="J178" i="10" s="1"/>
  <c r="H177" i="10"/>
  <c r="I177" i="10" s="1"/>
  <c r="J177" i="10" s="1"/>
  <c r="H176" i="10"/>
  <c r="I176" i="10" s="1"/>
  <c r="J176" i="10" s="1"/>
  <c r="H175" i="10"/>
  <c r="I175" i="10" s="1"/>
  <c r="J175" i="10" s="1"/>
  <c r="H174" i="10"/>
  <c r="I174" i="10" s="1"/>
  <c r="J174" i="10" s="1"/>
  <c r="H173" i="10"/>
  <c r="I173" i="10" s="1"/>
  <c r="J173" i="10" s="1"/>
  <c r="H172" i="10"/>
  <c r="I172" i="10" s="1"/>
  <c r="J172" i="10" s="1"/>
  <c r="H171" i="10"/>
  <c r="I171" i="10" s="1"/>
  <c r="J171" i="10" s="1"/>
  <c r="H170" i="10"/>
  <c r="I170" i="10" s="1"/>
  <c r="J170" i="10" s="1"/>
  <c r="H169" i="10"/>
  <c r="I169" i="10" s="1"/>
  <c r="J169" i="10" s="1"/>
  <c r="H168" i="10"/>
  <c r="I168" i="10" s="1"/>
  <c r="J168" i="10" s="1"/>
  <c r="H167" i="10"/>
  <c r="I167" i="10" s="1"/>
  <c r="J167" i="10" s="1"/>
  <c r="H166" i="10"/>
  <c r="I166" i="10" s="1"/>
  <c r="J166" i="10" s="1"/>
  <c r="H165" i="10"/>
  <c r="I165" i="10" s="1"/>
  <c r="J165" i="10" s="1"/>
  <c r="H164" i="10"/>
  <c r="I164" i="10" s="1"/>
  <c r="J164" i="10" s="1"/>
  <c r="H163" i="10"/>
  <c r="I163" i="10" s="1"/>
  <c r="J163" i="10" s="1"/>
  <c r="H162" i="10"/>
  <c r="I162" i="10" s="1"/>
  <c r="J162" i="10" s="1"/>
  <c r="H161" i="10"/>
  <c r="I161" i="10" s="1"/>
  <c r="J161" i="10" s="1"/>
  <c r="H160" i="10"/>
  <c r="I160" i="10" s="1"/>
  <c r="J160" i="10" s="1"/>
  <c r="H159" i="10"/>
  <c r="I159" i="10" s="1"/>
  <c r="J159" i="10" s="1"/>
  <c r="H158" i="10"/>
  <c r="I158" i="10" s="1"/>
  <c r="J158" i="10" s="1"/>
  <c r="H157" i="10"/>
  <c r="I157" i="10" s="1"/>
  <c r="J157" i="10" s="1"/>
  <c r="H156" i="10"/>
  <c r="I156" i="10" s="1"/>
  <c r="J156" i="10" s="1"/>
  <c r="H155" i="10"/>
  <c r="I155" i="10" s="1"/>
  <c r="J155" i="10" s="1"/>
  <c r="H154" i="10"/>
  <c r="I154" i="10" s="1"/>
  <c r="J154" i="10" s="1"/>
  <c r="H153" i="10"/>
  <c r="I153" i="10" s="1"/>
  <c r="J153" i="10" s="1"/>
  <c r="H152" i="10"/>
  <c r="I152" i="10" s="1"/>
  <c r="J152" i="10" s="1"/>
  <c r="H151" i="10"/>
  <c r="I151" i="10" s="1"/>
  <c r="J151" i="10" s="1"/>
  <c r="H150" i="10"/>
  <c r="I150" i="10" s="1"/>
  <c r="J150" i="10" s="1"/>
  <c r="H149" i="10"/>
  <c r="I149" i="10" s="1"/>
  <c r="J149" i="10" s="1"/>
  <c r="H148" i="10"/>
  <c r="I148" i="10" s="1"/>
  <c r="J148" i="10" s="1"/>
  <c r="I147" i="10"/>
  <c r="J147" i="10" s="1"/>
  <c r="H147" i="10"/>
  <c r="H146" i="10"/>
  <c r="I146" i="10" s="1"/>
  <c r="J146" i="10" s="1"/>
  <c r="H145" i="10"/>
  <c r="I145" i="10" s="1"/>
  <c r="J145" i="10" s="1"/>
  <c r="H144" i="10"/>
  <c r="I144" i="10" s="1"/>
  <c r="J144" i="10" s="1"/>
  <c r="H143" i="10"/>
  <c r="I143" i="10" s="1"/>
  <c r="J143" i="10" s="1"/>
  <c r="H142" i="10"/>
  <c r="I142" i="10" s="1"/>
  <c r="J142" i="10" s="1"/>
  <c r="H141" i="10"/>
  <c r="I141" i="10" s="1"/>
  <c r="J141" i="10" s="1"/>
  <c r="H140" i="10"/>
  <c r="I140" i="10" s="1"/>
  <c r="J140" i="10" s="1"/>
  <c r="H139" i="10"/>
  <c r="I139" i="10" s="1"/>
  <c r="J139" i="10" s="1"/>
  <c r="H138" i="10"/>
  <c r="I138" i="10" s="1"/>
  <c r="J138" i="10" s="1"/>
  <c r="H137" i="10"/>
  <c r="I137" i="10" s="1"/>
  <c r="J137" i="10" s="1"/>
  <c r="H136" i="10"/>
  <c r="I136" i="10" s="1"/>
  <c r="J136" i="10" s="1"/>
  <c r="H135" i="10"/>
  <c r="I135" i="10" s="1"/>
  <c r="J135" i="10" s="1"/>
  <c r="H134" i="10"/>
  <c r="I134" i="10" s="1"/>
  <c r="J134" i="10" s="1"/>
  <c r="H133" i="10"/>
  <c r="I133" i="10" s="1"/>
  <c r="J133" i="10" s="1"/>
  <c r="H132" i="10"/>
  <c r="I132" i="10" s="1"/>
  <c r="J132" i="10" s="1"/>
  <c r="H131" i="10"/>
  <c r="I131" i="10" s="1"/>
  <c r="J131" i="10" s="1"/>
  <c r="H130" i="10"/>
  <c r="I130" i="10" s="1"/>
  <c r="J130" i="10" s="1"/>
  <c r="H129" i="10"/>
  <c r="I129" i="10" s="1"/>
  <c r="J129" i="10" s="1"/>
  <c r="H128" i="10"/>
  <c r="I128" i="10" s="1"/>
  <c r="J128" i="10" s="1"/>
  <c r="H127" i="10"/>
  <c r="I127" i="10" s="1"/>
  <c r="J127" i="10" s="1"/>
  <c r="H126" i="10"/>
  <c r="I126" i="10" s="1"/>
  <c r="J126" i="10" s="1"/>
  <c r="H125" i="10"/>
  <c r="I125" i="10" s="1"/>
  <c r="J125" i="10" s="1"/>
  <c r="H124" i="10"/>
  <c r="I124" i="10" s="1"/>
  <c r="J124" i="10" s="1"/>
  <c r="H123" i="10"/>
  <c r="I123" i="10" s="1"/>
  <c r="J123" i="10" s="1"/>
  <c r="H122" i="10"/>
  <c r="I122" i="10" s="1"/>
  <c r="J122" i="10" s="1"/>
  <c r="H121" i="10"/>
  <c r="I121" i="10" s="1"/>
  <c r="J121" i="10" s="1"/>
  <c r="I120" i="10"/>
  <c r="J120" i="10" s="1"/>
  <c r="H120" i="10"/>
  <c r="H119" i="10"/>
  <c r="I119" i="10" s="1"/>
  <c r="J119" i="10" s="1"/>
  <c r="H118" i="10"/>
  <c r="I118" i="10" s="1"/>
  <c r="J118" i="10" s="1"/>
  <c r="H117" i="10"/>
  <c r="I117" i="10" s="1"/>
  <c r="J117" i="10" s="1"/>
  <c r="H116" i="10"/>
  <c r="I116" i="10" s="1"/>
  <c r="J116" i="10" s="1"/>
  <c r="H115" i="10"/>
  <c r="I115" i="10" s="1"/>
  <c r="J115" i="10" s="1"/>
  <c r="H114" i="10"/>
  <c r="I114" i="10" s="1"/>
  <c r="J114" i="10" s="1"/>
  <c r="H113" i="10"/>
  <c r="I113" i="10" s="1"/>
  <c r="J113" i="10" s="1"/>
  <c r="H112" i="10"/>
  <c r="I112" i="10" s="1"/>
  <c r="J112" i="10" s="1"/>
  <c r="H111" i="10"/>
  <c r="I111" i="10" s="1"/>
  <c r="J111" i="10" s="1"/>
  <c r="H110" i="10"/>
  <c r="I110" i="10" s="1"/>
  <c r="J110" i="10" s="1"/>
  <c r="H109" i="10"/>
  <c r="I109" i="10" s="1"/>
  <c r="J109" i="10" s="1"/>
  <c r="H108" i="10"/>
  <c r="I108" i="10" s="1"/>
  <c r="J108" i="10" s="1"/>
  <c r="H107" i="10"/>
  <c r="I107" i="10" s="1"/>
  <c r="J107" i="10" s="1"/>
  <c r="H106" i="10"/>
  <c r="I106" i="10" s="1"/>
  <c r="J106" i="10" s="1"/>
  <c r="H105" i="10"/>
  <c r="I105" i="10" s="1"/>
  <c r="J105" i="10" s="1"/>
  <c r="H104" i="10"/>
  <c r="I104" i="10" s="1"/>
  <c r="J104" i="10" s="1"/>
  <c r="H103" i="10"/>
  <c r="I103" i="10" s="1"/>
  <c r="J103" i="10" s="1"/>
  <c r="H102" i="10"/>
  <c r="I102" i="10" s="1"/>
  <c r="J102" i="10" s="1"/>
  <c r="H101" i="10"/>
  <c r="I101" i="10" s="1"/>
  <c r="J101" i="10" s="1"/>
  <c r="H100" i="10"/>
  <c r="I100" i="10" s="1"/>
  <c r="J100" i="10" s="1"/>
  <c r="H99" i="10"/>
  <c r="I99" i="10" s="1"/>
  <c r="J99" i="10" s="1"/>
  <c r="H98" i="10"/>
  <c r="I98" i="10" s="1"/>
  <c r="J98" i="10" s="1"/>
  <c r="H97" i="10"/>
  <c r="I97" i="10" s="1"/>
  <c r="J97" i="10" s="1"/>
  <c r="H96" i="10"/>
  <c r="I96" i="10" s="1"/>
  <c r="J96" i="10" s="1"/>
  <c r="H95" i="10"/>
  <c r="I95" i="10" s="1"/>
  <c r="J95" i="10" s="1"/>
  <c r="H94" i="10"/>
  <c r="I94" i="10" s="1"/>
  <c r="J94" i="10" s="1"/>
  <c r="H93" i="10"/>
  <c r="I93" i="10" s="1"/>
  <c r="J93" i="10" s="1"/>
  <c r="H92" i="10"/>
  <c r="I92" i="10" s="1"/>
  <c r="J92" i="10" s="1"/>
  <c r="H91" i="10"/>
  <c r="I91" i="10" s="1"/>
  <c r="J91" i="10" s="1"/>
  <c r="H90" i="10"/>
  <c r="I90" i="10" s="1"/>
  <c r="J90" i="10" s="1"/>
  <c r="H89" i="10"/>
  <c r="I89" i="10" s="1"/>
  <c r="J89" i="10" s="1"/>
  <c r="H88" i="10"/>
  <c r="I88" i="10" s="1"/>
  <c r="J88" i="10" s="1"/>
  <c r="H87" i="10"/>
  <c r="I87" i="10" s="1"/>
  <c r="J87" i="10" s="1"/>
  <c r="H86" i="10"/>
  <c r="I86" i="10" s="1"/>
  <c r="J86" i="10" s="1"/>
  <c r="H85" i="10"/>
  <c r="I85" i="10" s="1"/>
  <c r="J85" i="10" s="1"/>
  <c r="H84" i="10"/>
  <c r="I84" i="10" s="1"/>
  <c r="J84" i="10" s="1"/>
  <c r="H83" i="10"/>
  <c r="I83" i="10" s="1"/>
  <c r="J83" i="10" s="1"/>
  <c r="H82" i="10"/>
  <c r="I82" i="10" s="1"/>
  <c r="J82" i="10" s="1"/>
  <c r="H81" i="10"/>
  <c r="I81" i="10" s="1"/>
  <c r="J81" i="10" s="1"/>
  <c r="H80" i="10"/>
  <c r="I80" i="10" s="1"/>
  <c r="J80" i="10" s="1"/>
  <c r="H79" i="10"/>
  <c r="I79" i="10" s="1"/>
  <c r="J79" i="10" s="1"/>
  <c r="H78" i="10"/>
  <c r="I78" i="10" s="1"/>
  <c r="J78" i="10" s="1"/>
  <c r="H77" i="10"/>
  <c r="I77" i="10" s="1"/>
  <c r="J77" i="10" s="1"/>
  <c r="H76" i="10"/>
  <c r="I76" i="10" s="1"/>
  <c r="J76" i="10" s="1"/>
  <c r="H75" i="10"/>
  <c r="I75" i="10" s="1"/>
  <c r="J75" i="10" s="1"/>
  <c r="H74" i="10"/>
  <c r="I74" i="10" s="1"/>
  <c r="J74" i="10" s="1"/>
  <c r="H73" i="10"/>
  <c r="I73" i="10" s="1"/>
  <c r="J73" i="10" s="1"/>
  <c r="H72" i="10"/>
  <c r="I72" i="10" s="1"/>
  <c r="J72" i="10" s="1"/>
  <c r="H71" i="10"/>
  <c r="I71" i="10" s="1"/>
  <c r="J71" i="10" s="1"/>
  <c r="H70" i="10"/>
  <c r="I70" i="10" s="1"/>
  <c r="J70" i="10" s="1"/>
  <c r="H69" i="10"/>
  <c r="I69" i="10" s="1"/>
  <c r="J69" i="10" s="1"/>
  <c r="H68" i="10"/>
  <c r="I68" i="10" s="1"/>
  <c r="J68" i="10" s="1"/>
  <c r="H67" i="10"/>
  <c r="I67" i="10" s="1"/>
  <c r="J67" i="10" s="1"/>
  <c r="H66" i="10"/>
  <c r="I66" i="10" s="1"/>
  <c r="J66" i="10" s="1"/>
  <c r="H65" i="10"/>
  <c r="I65" i="10" s="1"/>
  <c r="J65" i="10" s="1"/>
  <c r="H64" i="10"/>
  <c r="I64" i="10" s="1"/>
  <c r="J64" i="10" s="1"/>
  <c r="H63" i="10"/>
  <c r="I63" i="10" s="1"/>
  <c r="J63" i="10" s="1"/>
  <c r="H62" i="10"/>
  <c r="I62" i="10" s="1"/>
  <c r="J62" i="10" s="1"/>
  <c r="H61" i="10"/>
  <c r="I61" i="10" s="1"/>
  <c r="J61" i="10" s="1"/>
  <c r="H60" i="10"/>
  <c r="I60" i="10" s="1"/>
  <c r="J60" i="10" s="1"/>
  <c r="H59" i="10"/>
  <c r="I59" i="10" s="1"/>
  <c r="J59" i="10" s="1"/>
  <c r="H58" i="10"/>
  <c r="I58" i="10" s="1"/>
  <c r="J58" i="10" s="1"/>
  <c r="H57" i="10"/>
  <c r="I57" i="10" s="1"/>
  <c r="J57" i="10" s="1"/>
  <c r="H56" i="10"/>
  <c r="I56" i="10" s="1"/>
  <c r="J56" i="10" s="1"/>
  <c r="H55" i="10"/>
  <c r="I55" i="10" s="1"/>
  <c r="J55" i="10" s="1"/>
  <c r="I54" i="10"/>
  <c r="J54" i="10" s="1"/>
  <c r="H54" i="10"/>
  <c r="H53" i="10"/>
  <c r="I53" i="10" s="1"/>
  <c r="J53" i="10" s="1"/>
  <c r="H52" i="10"/>
  <c r="I52" i="10" s="1"/>
  <c r="J52" i="10" s="1"/>
  <c r="H51" i="10"/>
  <c r="I51" i="10" s="1"/>
  <c r="J51" i="10" s="1"/>
  <c r="H50" i="10"/>
  <c r="I50" i="10" s="1"/>
  <c r="J50" i="10" s="1"/>
  <c r="H49" i="10"/>
  <c r="I49" i="10" s="1"/>
  <c r="J49" i="10" s="1"/>
  <c r="H48" i="10"/>
  <c r="I48" i="10" s="1"/>
  <c r="J48" i="10" s="1"/>
  <c r="H47" i="10"/>
  <c r="I47" i="10" s="1"/>
  <c r="J47" i="10" s="1"/>
  <c r="H46" i="10"/>
  <c r="I46" i="10" s="1"/>
  <c r="J46" i="10" s="1"/>
  <c r="H45" i="10"/>
  <c r="I45" i="10" s="1"/>
  <c r="J45" i="10" s="1"/>
  <c r="H44" i="10"/>
  <c r="I44" i="10" s="1"/>
  <c r="J44" i="10" s="1"/>
  <c r="H43" i="10"/>
  <c r="I43" i="10" s="1"/>
  <c r="J43" i="10" s="1"/>
  <c r="I42" i="10"/>
  <c r="J42" i="10" s="1"/>
  <c r="H42" i="10"/>
  <c r="H41" i="10"/>
  <c r="I41" i="10" s="1"/>
  <c r="J41" i="10" s="1"/>
  <c r="H40" i="10"/>
  <c r="I40" i="10" s="1"/>
  <c r="J40" i="10" s="1"/>
  <c r="H39" i="10"/>
  <c r="I39" i="10" s="1"/>
  <c r="J39" i="10" s="1"/>
  <c r="H38" i="10"/>
  <c r="I38" i="10" s="1"/>
  <c r="J38" i="10" s="1"/>
  <c r="H37" i="10"/>
  <c r="I37" i="10" s="1"/>
  <c r="J37" i="10" s="1"/>
  <c r="H36" i="10"/>
  <c r="I36" i="10" s="1"/>
  <c r="J36" i="10" s="1"/>
  <c r="H35" i="10"/>
  <c r="I35" i="10" s="1"/>
  <c r="J35" i="10" s="1"/>
  <c r="H34" i="10"/>
  <c r="I34" i="10" s="1"/>
  <c r="J34" i="10" s="1"/>
  <c r="H33" i="10"/>
  <c r="I33" i="10" s="1"/>
  <c r="J33" i="10" s="1"/>
  <c r="H32" i="10"/>
  <c r="I32" i="10" s="1"/>
  <c r="J32" i="10" s="1"/>
  <c r="H31" i="10"/>
  <c r="I31" i="10" s="1"/>
  <c r="J31" i="10" s="1"/>
  <c r="H30" i="10"/>
  <c r="I30" i="10" s="1"/>
  <c r="J30" i="10" s="1"/>
  <c r="H29" i="10"/>
  <c r="I29" i="10" s="1"/>
  <c r="J29" i="10" s="1"/>
  <c r="H28" i="10"/>
  <c r="I28" i="10" s="1"/>
  <c r="J28" i="10" s="1"/>
  <c r="H27" i="10"/>
  <c r="I27" i="10" s="1"/>
  <c r="J27" i="10" s="1"/>
  <c r="H26" i="10"/>
  <c r="I26" i="10" s="1"/>
  <c r="J26" i="10" s="1"/>
  <c r="H25" i="10"/>
  <c r="I25" i="10" s="1"/>
  <c r="J25" i="10" s="1"/>
  <c r="H24" i="10"/>
  <c r="I24" i="10" s="1"/>
  <c r="J24" i="10" s="1"/>
  <c r="H23" i="10"/>
  <c r="I23" i="10" s="1"/>
  <c r="J23" i="10" s="1"/>
  <c r="H22" i="10"/>
  <c r="I22" i="10" s="1"/>
  <c r="J22" i="10" s="1"/>
  <c r="H21" i="10"/>
  <c r="I21" i="10" s="1"/>
  <c r="J21" i="10" s="1"/>
  <c r="H20" i="10"/>
  <c r="I20" i="10" s="1"/>
  <c r="J20" i="10" s="1"/>
  <c r="H19" i="10"/>
  <c r="I19" i="10" s="1"/>
  <c r="J19" i="10" s="1"/>
  <c r="H18" i="10"/>
  <c r="I18" i="10" s="1"/>
  <c r="J18" i="10" s="1"/>
  <c r="H17" i="10"/>
  <c r="I17" i="10" s="1"/>
  <c r="J17" i="10" s="1"/>
  <c r="H16" i="10"/>
  <c r="I16" i="10" s="1"/>
  <c r="J16" i="10" s="1"/>
  <c r="H15" i="10"/>
  <c r="I15" i="10" s="1"/>
  <c r="J15" i="10" s="1"/>
  <c r="H14" i="10"/>
  <c r="I14" i="10" s="1"/>
  <c r="J14" i="10" s="1"/>
  <c r="H13" i="10"/>
  <c r="I13" i="10" s="1"/>
  <c r="J13" i="10" s="1"/>
  <c r="H12" i="10"/>
  <c r="I12" i="10" s="1"/>
  <c r="J12" i="10" s="1"/>
  <c r="H11" i="10"/>
  <c r="I11" i="10" s="1"/>
  <c r="J11" i="10" s="1"/>
  <c r="H10" i="10"/>
  <c r="I10" i="10" s="1"/>
  <c r="J10" i="10" s="1"/>
  <c r="H9" i="10"/>
  <c r="I9" i="10" s="1"/>
  <c r="J9" i="10" s="1"/>
  <c r="H8" i="10"/>
  <c r="I8" i="10" s="1"/>
  <c r="J8" i="10" s="1"/>
  <c r="H7" i="10"/>
  <c r="I7" i="10" s="1"/>
  <c r="J7" i="10" s="1"/>
  <c r="I6" i="10"/>
  <c r="J6" i="10" s="1"/>
  <c r="H6" i="10"/>
  <c r="H456" i="9"/>
  <c r="I456" i="9" s="1"/>
  <c r="J456" i="9" s="1"/>
  <c r="H455" i="9"/>
  <c r="I455" i="9" s="1"/>
  <c r="J455" i="9" s="1"/>
  <c r="H454" i="9"/>
  <c r="I454" i="9" s="1"/>
  <c r="J454" i="9" s="1"/>
  <c r="H453" i="9"/>
  <c r="I453" i="9" s="1"/>
  <c r="J453" i="9" s="1"/>
  <c r="H452" i="9"/>
  <c r="I452" i="9" s="1"/>
  <c r="J452" i="9" s="1"/>
  <c r="H451" i="9"/>
  <c r="I451" i="9" s="1"/>
  <c r="J451" i="9" s="1"/>
  <c r="H450" i="9"/>
  <c r="I450" i="9" s="1"/>
  <c r="J450" i="9" s="1"/>
  <c r="H449" i="9"/>
  <c r="I449" i="9" s="1"/>
  <c r="J449" i="9" s="1"/>
  <c r="H448" i="9"/>
  <c r="I448" i="9" s="1"/>
  <c r="J448" i="9" s="1"/>
  <c r="H447" i="9"/>
  <c r="I447" i="9" s="1"/>
  <c r="J447" i="9" s="1"/>
  <c r="H446" i="9"/>
  <c r="I446" i="9" s="1"/>
  <c r="J446" i="9" s="1"/>
  <c r="I445" i="9"/>
  <c r="J445" i="9" s="1"/>
  <c r="H445" i="9"/>
  <c r="H444" i="9"/>
  <c r="I444" i="9" s="1"/>
  <c r="J444" i="9" s="1"/>
  <c r="H443" i="9"/>
  <c r="I443" i="9" s="1"/>
  <c r="J443" i="9" s="1"/>
  <c r="H442" i="9"/>
  <c r="I442" i="9" s="1"/>
  <c r="J442" i="9" s="1"/>
  <c r="I441" i="9"/>
  <c r="J441" i="9" s="1"/>
  <c r="H441" i="9"/>
  <c r="H440" i="9"/>
  <c r="I440" i="9" s="1"/>
  <c r="J440" i="9" s="1"/>
  <c r="H439" i="9"/>
  <c r="I439" i="9" s="1"/>
  <c r="J439" i="9" s="1"/>
  <c r="H438" i="9"/>
  <c r="I438" i="9" s="1"/>
  <c r="J438" i="9" s="1"/>
  <c r="I437" i="9"/>
  <c r="J437" i="9" s="1"/>
  <c r="H437" i="9"/>
  <c r="H436" i="9"/>
  <c r="I436" i="9" s="1"/>
  <c r="J436" i="9" s="1"/>
  <c r="H435" i="9"/>
  <c r="I435" i="9" s="1"/>
  <c r="J435" i="9" s="1"/>
  <c r="H434" i="9"/>
  <c r="I434" i="9" s="1"/>
  <c r="J434" i="9" s="1"/>
  <c r="I433" i="9"/>
  <c r="J433" i="9" s="1"/>
  <c r="H433" i="9"/>
  <c r="H432" i="9"/>
  <c r="I432" i="9" s="1"/>
  <c r="J432" i="9" s="1"/>
  <c r="H431" i="9"/>
  <c r="I431" i="9" s="1"/>
  <c r="J431" i="9" s="1"/>
  <c r="H430" i="9"/>
  <c r="I430" i="9" s="1"/>
  <c r="J430" i="9" s="1"/>
  <c r="H429" i="9"/>
  <c r="I429" i="9" s="1"/>
  <c r="J429" i="9" s="1"/>
  <c r="H428" i="9"/>
  <c r="I428" i="9" s="1"/>
  <c r="J428" i="9" s="1"/>
  <c r="H427" i="9"/>
  <c r="I427" i="9" s="1"/>
  <c r="J427" i="9" s="1"/>
  <c r="H426" i="9"/>
  <c r="I426" i="9" s="1"/>
  <c r="J426" i="9" s="1"/>
  <c r="I425" i="9"/>
  <c r="J425" i="9" s="1"/>
  <c r="H425" i="9"/>
  <c r="H424" i="9"/>
  <c r="I424" i="9" s="1"/>
  <c r="J424" i="9" s="1"/>
  <c r="H423" i="9"/>
  <c r="I423" i="9" s="1"/>
  <c r="J423" i="9" s="1"/>
  <c r="H422" i="9"/>
  <c r="I422" i="9" s="1"/>
  <c r="J422" i="9" s="1"/>
  <c r="H421" i="9"/>
  <c r="I421" i="9" s="1"/>
  <c r="J421" i="9" s="1"/>
  <c r="H420" i="9"/>
  <c r="I420" i="9" s="1"/>
  <c r="J420" i="9" s="1"/>
  <c r="H419" i="9"/>
  <c r="I419" i="9" s="1"/>
  <c r="J419" i="9" s="1"/>
  <c r="H418" i="9"/>
  <c r="I418" i="9" s="1"/>
  <c r="J418" i="9" s="1"/>
  <c r="H417" i="9"/>
  <c r="I417" i="9" s="1"/>
  <c r="J417" i="9" s="1"/>
  <c r="H416" i="9"/>
  <c r="I416" i="9" s="1"/>
  <c r="J416" i="9" s="1"/>
  <c r="H415" i="9"/>
  <c r="I415" i="9" s="1"/>
  <c r="J415" i="9" s="1"/>
  <c r="H414" i="9"/>
  <c r="I414" i="9" s="1"/>
  <c r="J414" i="9" s="1"/>
  <c r="H413" i="9"/>
  <c r="I413" i="9" s="1"/>
  <c r="J413" i="9" s="1"/>
  <c r="H412" i="9"/>
  <c r="I412" i="9" s="1"/>
  <c r="J412" i="9" s="1"/>
  <c r="H411" i="9"/>
  <c r="I411" i="9" s="1"/>
  <c r="J411" i="9" s="1"/>
  <c r="H410" i="9"/>
  <c r="I410" i="9" s="1"/>
  <c r="J410" i="9" s="1"/>
  <c r="I409" i="9"/>
  <c r="J409" i="9" s="1"/>
  <c r="H409" i="9"/>
  <c r="H408" i="9"/>
  <c r="I408" i="9" s="1"/>
  <c r="J408" i="9" s="1"/>
  <c r="H407" i="9"/>
  <c r="I407" i="9" s="1"/>
  <c r="J407" i="9" s="1"/>
  <c r="H406" i="9"/>
  <c r="I406" i="9" s="1"/>
  <c r="J406" i="9" s="1"/>
  <c r="H405" i="9"/>
  <c r="I405" i="9" s="1"/>
  <c r="J405" i="9" s="1"/>
  <c r="H404" i="9"/>
  <c r="I404" i="9" s="1"/>
  <c r="J404" i="9" s="1"/>
  <c r="H403" i="9"/>
  <c r="I403" i="9" s="1"/>
  <c r="J403" i="9" s="1"/>
  <c r="H402" i="9"/>
  <c r="I402" i="9" s="1"/>
  <c r="J402" i="9" s="1"/>
  <c r="H401" i="9"/>
  <c r="I401" i="9" s="1"/>
  <c r="J401" i="9" s="1"/>
  <c r="H400" i="9"/>
  <c r="I400" i="9" s="1"/>
  <c r="J400" i="9" s="1"/>
  <c r="H399" i="9"/>
  <c r="I399" i="9" s="1"/>
  <c r="J399" i="9" s="1"/>
  <c r="H398" i="9"/>
  <c r="I398" i="9" s="1"/>
  <c r="J398" i="9" s="1"/>
  <c r="I397" i="9"/>
  <c r="J397" i="9" s="1"/>
  <c r="H397" i="9"/>
  <c r="H396" i="9"/>
  <c r="I396" i="9" s="1"/>
  <c r="J396" i="9" s="1"/>
  <c r="H395" i="9"/>
  <c r="I395" i="9" s="1"/>
  <c r="J395" i="9" s="1"/>
  <c r="H394" i="9"/>
  <c r="I394" i="9" s="1"/>
  <c r="J394" i="9" s="1"/>
  <c r="I393" i="9"/>
  <c r="J393" i="9" s="1"/>
  <c r="H393" i="9"/>
  <c r="H392" i="9"/>
  <c r="I392" i="9" s="1"/>
  <c r="J392" i="9" s="1"/>
  <c r="H391" i="9"/>
  <c r="I391" i="9" s="1"/>
  <c r="J391" i="9" s="1"/>
  <c r="H390" i="9"/>
  <c r="I390" i="9" s="1"/>
  <c r="J390" i="9" s="1"/>
  <c r="I389" i="9"/>
  <c r="J389" i="9" s="1"/>
  <c r="H389" i="9"/>
  <c r="H388" i="9"/>
  <c r="I388" i="9" s="1"/>
  <c r="J388" i="9" s="1"/>
  <c r="H387" i="9"/>
  <c r="I387" i="9" s="1"/>
  <c r="J387" i="9" s="1"/>
  <c r="H386" i="9"/>
  <c r="I386" i="9" s="1"/>
  <c r="J386" i="9" s="1"/>
  <c r="I385" i="9"/>
  <c r="J385" i="9" s="1"/>
  <c r="H385" i="9"/>
  <c r="H384" i="9"/>
  <c r="I384" i="9" s="1"/>
  <c r="J384" i="9" s="1"/>
  <c r="H383" i="9"/>
  <c r="I383" i="9" s="1"/>
  <c r="J383" i="9" s="1"/>
  <c r="H382" i="9"/>
  <c r="I382" i="9" s="1"/>
  <c r="J382" i="9" s="1"/>
  <c r="H381" i="9"/>
  <c r="I381" i="9" s="1"/>
  <c r="J381" i="9" s="1"/>
  <c r="H380" i="9"/>
  <c r="I380" i="9" s="1"/>
  <c r="J380" i="9" s="1"/>
  <c r="H379" i="9"/>
  <c r="I379" i="9" s="1"/>
  <c r="J379" i="9" s="1"/>
  <c r="H378" i="9"/>
  <c r="I378" i="9" s="1"/>
  <c r="J378" i="9" s="1"/>
  <c r="I377" i="9"/>
  <c r="J377" i="9" s="1"/>
  <c r="H377" i="9"/>
  <c r="H376" i="9"/>
  <c r="I376" i="9" s="1"/>
  <c r="J376" i="9" s="1"/>
  <c r="H375" i="9"/>
  <c r="I375" i="9" s="1"/>
  <c r="J375" i="9" s="1"/>
  <c r="H374" i="9"/>
  <c r="I374" i="9" s="1"/>
  <c r="J374" i="9" s="1"/>
  <c r="H373" i="9"/>
  <c r="I373" i="9" s="1"/>
  <c r="J373" i="9" s="1"/>
  <c r="H372" i="9"/>
  <c r="I372" i="9" s="1"/>
  <c r="J372" i="9" s="1"/>
  <c r="H371" i="9"/>
  <c r="I371" i="9" s="1"/>
  <c r="J371" i="9" s="1"/>
  <c r="H370" i="9"/>
  <c r="I370" i="9" s="1"/>
  <c r="J370" i="9" s="1"/>
  <c r="H369" i="9"/>
  <c r="I369" i="9" s="1"/>
  <c r="J369" i="9" s="1"/>
  <c r="H368" i="9"/>
  <c r="I368" i="9" s="1"/>
  <c r="J368" i="9" s="1"/>
  <c r="H367" i="9"/>
  <c r="I367" i="9" s="1"/>
  <c r="J367" i="9" s="1"/>
  <c r="H366" i="9"/>
  <c r="I366" i="9" s="1"/>
  <c r="J366" i="9" s="1"/>
  <c r="H365" i="9"/>
  <c r="I365" i="9" s="1"/>
  <c r="J365" i="9" s="1"/>
  <c r="H364" i="9"/>
  <c r="I364" i="9" s="1"/>
  <c r="J364" i="9" s="1"/>
  <c r="H363" i="9"/>
  <c r="I363" i="9" s="1"/>
  <c r="J363" i="9" s="1"/>
  <c r="H362" i="9"/>
  <c r="I362" i="9" s="1"/>
  <c r="J362" i="9" s="1"/>
  <c r="I361" i="9"/>
  <c r="J361" i="9" s="1"/>
  <c r="H361" i="9"/>
  <c r="H360" i="9"/>
  <c r="I360" i="9" s="1"/>
  <c r="J360" i="9" s="1"/>
  <c r="H359" i="9"/>
  <c r="I359" i="9" s="1"/>
  <c r="J359" i="9" s="1"/>
  <c r="H358" i="9"/>
  <c r="I358" i="9" s="1"/>
  <c r="J358" i="9" s="1"/>
  <c r="H357" i="9"/>
  <c r="I357" i="9" s="1"/>
  <c r="J357" i="9" s="1"/>
  <c r="H356" i="9"/>
  <c r="I356" i="9" s="1"/>
  <c r="J356" i="9" s="1"/>
  <c r="H355" i="9"/>
  <c r="I355" i="9" s="1"/>
  <c r="J355" i="9" s="1"/>
  <c r="H354" i="9"/>
  <c r="I354" i="9" s="1"/>
  <c r="J354" i="9" s="1"/>
  <c r="H353" i="9"/>
  <c r="I353" i="9" s="1"/>
  <c r="J353" i="9" s="1"/>
  <c r="H352" i="9"/>
  <c r="I352" i="9" s="1"/>
  <c r="J352" i="9" s="1"/>
  <c r="H351" i="9"/>
  <c r="I351" i="9" s="1"/>
  <c r="J351" i="9" s="1"/>
  <c r="H350" i="9"/>
  <c r="I350" i="9" s="1"/>
  <c r="J350" i="9" s="1"/>
  <c r="H349" i="9"/>
  <c r="I349" i="9" s="1"/>
  <c r="J349" i="9" s="1"/>
  <c r="H348" i="9"/>
  <c r="I348" i="9" s="1"/>
  <c r="J348" i="9" s="1"/>
  <c r="H347" i="9"/>
  <c r="I347" i="9" s="1"/>
  <c r="J347" i="9" s="1"/>
  <c r="H346" i="9"/>
  <c r="I346" i="9" s="1"/>
  <c r="J346" i="9" s="1"/>
  <c r="H345" i="9"/>
  <c r="I345" i="9" s="1"/>
  <c r="J345" i="9" s="1"/>
  <c r="H344" i="9"/>
  <c r="I344" i="9" s="1"/>
  <c r="J344" i="9" s="1"/>
  <c r="H343" i="9"/>
  <c r="I343" i="9" s="1"/>
  <c r="J343" i="9" s="1"/>
  <c r="H342" i="9"/>
  <c r="I342" i="9" s="1"/>
  <c r="J342" i="9" s="1"/>
  <c r="H341" i="9"/>
  <c r="I341" i="9" s="1"/>
  <c r="J341" i="9" s="1"/>
  <c r="H340" i="9"/>
  <c r="I340" i="9" s="1"/>
  <c r="J340" i="9" s="1"/>
  <c r="H339" i="9"/>
  <c r="I339" i="9" s="1"/>
  <c r="J339" i="9" s="1"/>
  <c r="H338" i="9"/>
  <c r="I338" i="9" s="1"/>
  <c r="J338" i="9" s="1"/>
  <c r="I337" i="9"/>
  <c r="J337" i="9" s="1"/>
  <c r="H337" i="9"/>
  <c r="H336" i="9"/>
  <c r="I336" i="9" s="1"/>
  <c r="J336" i="9" s="1"/>
  <c r="H335" i="9"/>
  <c r="I335" i="9" s="1"/>
  <c r="J335" i="9" s="1"/>
  <c r="H334" i="9"/>
  <c r="I334" i="9" s="1"/>
  <c r="J334" i="9" s="1"/>
  <c r="H333" i="9"/>
  <c r="I333" i="9" s="1"/>
  <c r="J333" i="9" s="1"/>
  <c r="H332" i="9"/>
  <c r="I332" i="9" s="1"/>
  <c r="J332" i="9" s="1"/>
  <c r="H331" i="9"/>
  <c r="I331" i="9" s="1"/>
  <c r="J331" i="9" s="1"/>
  <c r="H330" i="9"/>
  <c r="I330" i="9" s="1"/>
  <c r="J330" i="9" s="1"/>
  <c r="H329" i="9"/>
  <c r="I329" i="9" s="1"/>
  <c r="J329" i="9" s="1"/>
  <c r="H328" i="9"/>
  <c r="I328" i="9" s="1"/>
  <c r="J328" i="9" s="1"/>
  <c r="H327" i="9"/>
  <c r="I327" i="9" s="1"/>
  <c r="J327" i="9" s="1"/>
  <c r="H326" i="9"/>
  <c r="I326" i="9" s="1"/>
  <c r="J326" i="9" s="1"/>
  <c r="H325" i="9"/>
  <c r="I325" i="9" s="1"/>
  <c r="J325" i="9" s="1"/>
  <c r="H324" i="9"/>
  <c r="I324" i="9" s="1"/>
  <c r="J324" i="9" s="1"/>
  <c r="H323" i="9"/>
  <c r="I323" i="9" s="1"/>
  <c r="J323" i="9" s="1"/>
  <c r="H322" i="9"/>
  <c r="I322" i="9" s="1"/>
  <c r="J322" i="9" s="1"/>
  <c r="H321" i="9"/>
  <c r="I321" i="9" s="1"/>
  <c r="J321" i="9" s="1"/>
  <c r="H320" i="9"/>
  <c r="I320" i="9" s="1"/>
  <c r="J320" i="9" s="1"/>
  <c r="H319" i="9"/>
  <c r="I319" i="9" s="1"/>
  <c r="J319" i="9" s="1"/>
  <c r="H318" i="9"/>
  <c r="I318" i="9" s="1"/>
  <c r="J318" i="9" s="1"/>
  <c r="H317" i="9"/>
  <c r="I317" i="9" s="1"/>
  <c r="J317" i="9" s="1"/>
  <c r="H316" i="9"/>
  <c r="I316" i="9" s="1"/>
  <c r="J316" i="9" s="1"/>
  <c r="H315" i="9"/>
  <c r="I315" i="9" s="1"/>
  <c r="J315" i="9" s="1"/>
  <c r="H314" i="9"/>
  <c r="I314" i="9" s="1"/>
  <c r="J314" i="9" s="1"/>
  <c r="H313" i="9"/>
  <c r="I313" i="9" s="1"/>
  <c r="J313" i="9" s="1"/>
  <c r="H312" i="9"/>
  <c r="I312" i="9" s="1"/>
  <c r="J312" i="9" s="1"/>
  <c r="H311" i="9"/>
  <c r="I311" i="9" s="1"/>
  <c r="J311" i="9" s="1"/>
  <c r="H310" i="9"/>
  <c r="I310" i="9" s="1"/>
  <c r="J310" i="9" s="1"/>
  <c r="H309" i="9"/>
  <c r="I309" i="9" s="1"/>
  <c r="J309" i="9" s="1"/>
  <c r="H308" i="9"/>
  <c r="I308" i="9" s="1"/>
  <c r="J308" i="9" s="1"/>
  <c r="H307" i="9"/>
  <c r="I307" i="9" s="1"/>
  <c r="J307" i="9" s="1"/>
  <c r="H306" i="9"/>
  <c r="I306" i="9" s="1"/>
  <c r="J306" i="9" s="1"/>
  <c r="H305" i="9"/>
  <c r="I305" i="9" s="1"/>
  <c r="J305" i="9" s="1"/>
  <c r="H304" i="9"/>
  <c r="I304" i="9" s="1"/>
  <c r="J304" i="9" s="1"/>
  <c r="H303" i="9"/>
  <c r="I303" i="9" s="1"/>
  <c r="J303" i="9" s="1"/>
  <c r="H302" i="9"/>
  <c r="I302" i="9" s="1"/>
  <c r="J302" i="9" s="1"/>
  <c r="H301" i="9"/>
  <c r="I301" i="9" s="1"/>
  <c r="J301" i="9" s="1"/>
  <c r="H300" i="9"/>
  <c r="I300" i="9" s="1"/>
  <c r="J300" i="9" s="1"/>
  <c r="H299" i="9"/>
  <c r="I299" i="9" s="1"/>
  <c r="J299" i="9" s="1"/>
  <c r="H298" i="9"/>
  <c r="I298" i="9" s="1"/>
  <c r="J298" i="9" s="1"/>
  <c r="I297" i="9"/>
  <c r="J297" i="9" s="1"/>
  <c r="H297" i="9"/>
  <c r="H296" i="9"/>
  <c r="I296" i="9" s="1"/>
  <c r="J296" i="9" s="1"/>
  <c r="H295" i="9"/>
  <c r="I295" i="9" s="1"/>
  <c r="J295" i="9" s="1"/>
  <c r="H294" i="9"/>
  <c r="I294" i="9" s="1"/>
  <c r="J294" i="9" s="1"/>
  <c r="H293" i="9"/>
  <c r="I293" i="9" s="1"/>
  <c r="J293" i="9" s="1"/>
  <c r="H292" i="9"/>
  <c r="I292" i="9" s="1"/>
  <c r="J292" i="9" s="1"/>
  <c r="H291" i="9"/>
  <c r="I291" i="9" s="1"/>
  <c r="J291" i="9" s="1"/>
  <c r="H290" i="9"/>
  <c r="I290" i="9" s="1"/>
  <c r="J290" i="9" s="1"/>
  <c r="H289" i="9"/>
  <c r="I289" i="9" s="1"/>
  <c r="J289" i="9" s="1"/>
  <c r="H288" i="9"/>
  <c r="I288" i="9" s="1"/>
  <c r="J288" i="9" s="1"/>
  <c r="H287" i="9"/>
  <c r="I287" i="9" s="1"/>
  <c r="J287" i="9" s="1"/>
  <c r="H286" i="9"/>
  <c r="I286" i="9" s="1"/>
  <c r="J286" i="9" s="1"/>
  <c r="H285" i="9"/>
  <c r="I285" i="9" s="1"/>
  <c r="J285" i="9" s="1"/>
  <c r="H284" i="9"/>
  <c r="I284" i="9" s="1"/>
  <c r="J284" i="9" s="1"/>
  <c r="H283" i="9"/>
  <c r="I283" i="9" s="1"/>
  <c r="J283" i="9" s="1"/>
  <c r="H282" i="9"/>
  <c r="I282" i="9" s="1"/>
  <c r="J282" i="9" s="1"/>
  <c r="H281" i="9"/>
  <c r="I281" i="9" s="1"/>
  <c r="J281" i="9" s="1"/>
  <c r="H280" i="9"/>
  <c r="I280" i="9" s="1"/>
  <c r="J280" i="9" s="1"/>
  <c r="H279" i="9"/>
  <c r="I279" i="9" s="1"/>
  <c r="J279" i="9" s="1"/>
  <c r="H278" i="9"/>
  <c r="I278" i="9" s="1"/>
  <c r="J278" i="9" s="1"/>
  <c r="H277" i="9"/>
  <c r="I277" i="9" s="1"/>
  <c r="J277" i="9" s="1"/>
  <c r="H276" i="9"/>
  <c r="I276" i="9" s="1"/>
  <c r="J276" i="9" s="1"/>
  <c r="H275" i="9"/>
  <c r="I275" i="9" s="1"/>
  <c r="J275" i="9" s="1"/>
  <c r="H274" i="9"/>
  <c r="I274" i="9" s="1"/>
  <c r="J274" i="9" s="1"/>
  <c r="I273" i="9"/>
  <c r="J273" i="9" s="1"/>
  <c r="H273" i="9"/>
  <c r="H272" i="9"/>
  <c r="I272" i="9" s="1"/>
  <c r="J272" i="9" s="1"/>
  <c r="H271" i="9"/>
  <c r="I271" i="9" s="1"/>
  <c r="J271" i="9" s="1"/>
  <c r="H270" i="9"/>
  <c r="I270" i="9" s="1"/>
  <c r="J270" i="9" s="1"/>
  <c r="H269" i="9"/>
  <c r="I269" i="9" s="1"/>
  <c r="J269" i="9" s="1"/>
  <c r="H268" i="9"/>
  <c r="I268" i="9" s="1"/>
  <c r="J268" i="9" s="1"/>
  <c r="H267" i="9"/>
  <c r="I267" i="9" s="1"/>
  <c r="J267" i="9" s="1"/>
  <c r="H266" i="9"/>
  <c r="I266" i="9" s="1"/>
  <c r="J266" i="9" s="1"/>
  <c r="H265" i="9"/>
  <c r="I265" i="9" s="1"/>
  <c r="J265" i="9" s="1"/>
  <c r="H264" i="9"/>
  <c r="I264" i="9" s="1"/>
  <c r="J264" i="9" s="1"/>
  <c r="H263" i="9"/>
  <c r="I263" i="9" s="1"/>
  <c r="J263" i="9" s="1"/>
  <c r="H262" i="9"/>
  <c r="I262" i="9" s="1"/>
  <c r="J262" i="9" s="1"/>
  <c r="H261" i="9"/>
  <c r="I261" i="9" s="1"/>
  <c r="J261" i="9" s="1"/>
  <c r="H260" i="9"/>
  <c r="I260" i="9" s="1"/>
  <c r="J260" i="9" s="1"/>
  <c r="H259" i="9"/>
  <c r="I259" i="9" s="1"/>
  <c r="J259" i="9" s="1"/>
  <c r="H258" i="9"/>
  <c r="I258" i="9" s="1"/>
  <c r="J258" i="9" s="1"/>
  <c r="H257" i="9"/>
  <c r="I257" i="9" s="1"/>
  <c r="J257" i="9" s="1"/>
  <c r="H256" i="9"/>
  <c r="I256" i="9" s="1"/>
  <c r="J256" i="9" s="1"/>
  <c r="H255" i="9"/>
  <c r="I255" i="9" s="1"/>
  <c r="J255" i="9" s="1"/>
  <c r="H254" i="9"/>
  <c r="I254" i="9" s="1"/>
  <c r="J254" i="9" s="1"/>
  <c r="H253" i="9"/>
  <c r="I253" i="9" s="1"/>
  <c r="J253" i="9" s="1"/>
  <c r="H252" i="9"/>
  <c r="I252" i="9" s="1"/>
  <c r="J252" i="9" s="1"/>
  <c r="H251" i="9"/>
  <c r="I251" i="9" s="1"/>
  <c r="J251" i="9" s="1"/>
  <c r="H250" i="9"/>
  <c r="I250" i="9" s="1"/>
  <c r="J250" i="9" s="1"/>
  <c r="H249" i="9"/>
  <c r="I249" i="9" s="1"/>
  <c r="J249" i="9" s="1"/>
  <c r="H248" i="9"/>
  <c r="I248" i="9" s="1"/>
  <c r="J248" i="9" s="1"/>
  <c r="H247" i="9"/>
  <c r="I247" i="9" s="1"/>
  <c r="J247" i="9" s="1"/>
  <c r="H246" i="9"/>
  <c r="I246" i="9" s="1"/>
  <c r="J246" i="9" s="1"/>
  <c r="H245" i="9"/>
  <c r="I245" i="9" s="1"/>
  <c r="J245" i="9" s="1"/>
  <c r="H244" i="9"/>
  <c r="I244" i="9" s="1"/>
  <c r="J244" i="9" s="1"/>
  <c r="H243" i="9"/>
  <c r="I243" i="9" s="1"/>
  <c r="J243" i="9" s="1"/>
  <c r="H242" i="9"/>
  <c r="I242" i="9" s="1"/>
  <c r="J242" i="9" s="1"/>
  <c r="I241" i="9"/>
  <c r="J241" i="9" s="1"/>
  <c r="H241" i="9"/>
  <c r="H240" i="9"/>
  <c r="I240" i="9" s="1"/>
  <c r="J240" i="9" s="1"/>
  <c r="H239" i="9"/>
  <c r="I239" i="9" s="1"/>
  <c r="J239" i="9" s="1"/>
  <c r="H238" i="9"/>
  <c r="I238" i="9" s="1"/>
  <c r="J238" i="9" s="1"/>
  <c r="H237" i="9"/>
  <c r="I237" i="9" s="1"/>
  <c r="J237" i="9" s="1"/>
  <c r="H236" i="9"/>
  <c r="I236" i="9" s="1"/>
  <c r="J236" i="9" s="1"/>
  <c r="H235" i="9"/>
  <c r="I235" i="9" s="1"/>
  <c r="J235" i="9" s="1"/>
  <c r="H234" i="9"/>
  <c r="I234" i="9" s="1"/>
  <c r="J234" i="9" s="1"/>
  <c r="H233" i="9"/>
  <c r="I233" i="9" s="1"/>
  <c r="J233" i="9" s="1"/>
  <c r="H232" i="9"/>
  <c r="I232" i="9" s="1"/>
  <c r="J232" i="9" s="1"/>
  <c r="H231" i="9"/>
  <c r="I231" i="9" s="1"/>
  <c r="J231" i="9" s="1"/>
  <c r="H230" i="9"/>
  <c r="I230" i="9" s="1"/>
  <c r="J230" i="9" s="1"/>
  <c r="H229" i="9"/>
  <c r="I229" i="9" s="1"/>
  <c r="J229" i="9" s="1"/>
  <c r="H228" i="9"/>
  <c r="I228" i="9" s="1"/>
  <c r="J228" i="9" s="1"/>
  <c r="H227" i="9"/>
  <c r="I227" i="9" s="1"/>
  <c r="J227" i="9" s="1"/>
  <c r="H226" i="9"/>
  <c r="I226" i="9" s="1"/>
  <c r="J226" i="9" s="1"/>
  <c r="H225" i="9"/>
  <c r="I225" i="9" s="1"/>
  <c r="J225" i="9" s="1"/>
  <c r="H224" i="9"/>
  <c r="I224" i="9" s="1"/>
  <c r="J224" i="9" s="1"/>
  <c r="H223" i="9"/>
  <c r="I223" i="9" s="1"/>
  <c r="J223" i="9" s="1"/>
  <c r="H222" i="9"/>
  <c r="I222" i="9" s="1"/>
  <c r="J222" i="9" s="1"/>
  <c r="H221" i="9"/>
  <c r="I221" i="9" s="1"/>
  <c r="J221" i="9" s="1"/>
  <c r="H220" i="9"/>
  <c r="I220" i="9" s="1"/>
  <c r="J220" i="9" s="1"/>
  <c r="H219" i="9"/>
  <c r="I219" i="9" s="1"/>
  <c r="J219" i="9" s="1"/>
  <c r="H218" i="9"/>
  <c r="I218" i="9" s="1"/>
  <c r="J218" i="9" s="1"/>
  <c r="H217" i="9"/>
  <c r="I217" i="9" s="1"/>
  <c r="J217" i="9" s="1"/>
  <c r="H216" i="9"/>
  <c r="I216" i="9" s="1"/>
  <c r="J216" i="9" s="1"/>
  <c r="H215" i="9"/>
  <c r="I215" i="9" s="1"/>
  <c r="J215" i="9" s="1"/>
  <c r="H214" i="9"/>
  <c r="I214" i="9" s="1"/>
  <c r="J214" i="9" s="1"/>
  <c r="H213" i="9"/>
  <c r="I213" i="9" s="1"/>
  <c r="J213" i="9" s="1"/>
  <c r="H212" i="9"/>
  <c r="I212" i="9" s="1"/>
  <c r="J212" i="9" s="1"/>
  <c r="H211" i="9"/>
  <c r="I211" i="9" s="1"/>
  <c r="J211" i="9" s="1"/>
  <c r="H210" i="9"/>
  <c r="I210" i="9" s="1"/>
  <c r="J210" i="9" s="1"/>
  <c r="H209" i="9"/>
  <c r="I209" i="9" s="1"/>
  <c r="J209" i="9" s="1"/>
  <c r="H208" i="9"/>
  <c r="I208" i="9" s="1"/>
  <c r="J208" i="9" s="1"/>
  <c r="H207" i="9"/>
  <c r="I207" i="9" s="1"/>
  <c r="J207" i="9" s="1"/>
  <c r="H206" i="9"/>
  <c r="I206" i="9" s="1"/>
  <c r="J206" i="9" s="1"/>
  <c r="H205" i="9"/>
  <c r="I205" i="9" s="1"/>
  <c r="J205" i="9" s="1"/>
  <c r="H204" i="9"/>
  <c r="I204" i="9" s="1"/>
  <c r="J204" i="9" s="1"/>
  <c r="H203" i="9"/>
  <c r="I203" i="9" s="1"/>
  <c r="J203" i="9" s="1"/>
  <c r="H202" i="9"/>
  <c r="I202" i="9" s="1"/>
  <c r="J202" i="9" s="1"/>
  <c r="H201" i="9"/>
  <c r="I201" i="9" s="1"/>
  <c r="J201" i="9" s="1"/>
  <c r="H200" i="9"/>
  <c r="I200" i="9" s="1"/>
  <c r="J200" i="9" s="1"/>
  <c r="H199" i="9"/>
  <c r="I199" i="9" s="1"/>
  <c r="J199" i="9" s="1"/>
  <c r="H198" i="9"/>
  <c r="I198" i="9" s="1"/>
  <c r="J198" i="9" s="1"/>
  <c r="H197" i="9"/>
  <c r="I197" i="9" s="1"/>
  <c r="J197" i="9" s="1"/>
  <c r="H196" i="9"/>
  <c r="I196" i="9" s="1"/>
  <c r="J196" i="9" s="1"/>
  <c r="H195" i="9"/>
  <c r="I195" i="9" s="1"/>
  <c r="J195" i="9" s="1"/>
  <c r="H194" i="9"/>
  <c r="I194" i="9" s="1"/>
  <c r="J194" i="9" s="1"/>
  <c r="H193" i="9"/>
  <c r="I193" i="9" s="1"/>
  <c r="J193" i="9" s="1"/>
  <c r="H192" i="9"/>
  <c r="I192" i="9" s="1"/>
  <c r="J192" i="9" s="1"/>
  <c r="H191" i="9"/>
  <c r="I191" i="9" s="1"/>
  <c r="J191" i="9" s="1"/>
  <c r="H190" i="9"/>
  <c r="I190" i="9" s="1"/>
  <c r="J190" i="9" s="1"/>
  <c r="H189" i="9"/>
  <c r="I189" i="9" s="1"/>
  <c r="J189" i="9" s="1"/>
  <c r="H188" i="9"/>
  <c r="I188" i="9" s="1"/>
  <c r="J188" i="9" s="1"/>
  <c r="H187" i="9"/>
  <c r="I187" i="9" s="1"/>
  <c r="J187" i="9" s="1"/>
  <c r="H186" i="9"/>
  <c r="I186" i="9" s="1"/>
  <c r="J186" i="9" s="1"/>
  <c r="H185" i="9"/>
  <c r="I185" i="9" s="1"/>
  <c r="J185" i="9" s="1"/>
  <c r="H184" i="9"/>
  <c r="I184" i="9" s="1"/>
  <c r="J184" i="9" s="1"/>
  <c r="H183" i="9"/>
  <c r="I183" i="9" s="1"/>
  <c r="J183" i="9" s="1"/>
  <c r="H182" i="9"/>
  <c r="I182" i="9" s="1"/>
  <c r="J182" i="9" s="1"/>
  <c r="H181" i="9"/>
  <c r="I181" i="9" s="1"/>
  <c r="J181" i="9" s="1"/>
  <c r="H180" i="9"/>
  <c r="I180" i="9" s="1"/>
  <c r="J180" i="9" s="1"/>
  <c r="H179" i="9"/>
  <c r="I179" i="9" s="1"/>
  <c r="J179" i="9" s="1"/>
  <c r="H178" i="9"/>
  <c r="I178" i="9" s="1"/>
  <c r="J178" i="9" s="1"/>
  <c r="H177" i="9"/>
  <c r="I177" i="9" s="1"/>
  <c r="J177" i="9" s="1"/>
  <c r="H176" i="9"/>
  <c r="I176" i="9" s="1"/>
  <c r="J176" i="9" s="1"/>
  <c r="H175" i="9"/>
  <c r="I175" i="9" s="1"/>
  <c r="J175" i="9" s="1"/>
  <c r="H174" i="9"/>
  <c r="I174" i="9" s="1"/>
  <c r="J174" i="9" s="1"/>
  <c r="H173" i="9"/>
  <c r="I173" i="9" s="1"/>
  <c r="J173" i="9" s="1"/>
  <c r="H172" i="9"/>
  <c r="I172" i="9" s="1"/>
  <c r="J172" i="9" s="1"/>
  <c r="H171" i="9"/>
  <c r="I171" i="9" s="1"/>
  <c r="J171" i="9" s="1"/>
  <c r="H170" i="9"/>
  <c r="I170" i="9" s="1"/>
  <c r="J170" i="9" s="1"/>
  <c r="H169" i="9"/>
  <c r="I169" i="9" s="1"/>
  <c r="J169" i="9" s="1"/>
  <c r="H168" i="9"/>
  <c r="I168" i="9" s="1"/>
  <c r="J168" i="9" s="1"/>
  <c r="H167" i="9"/>
  <c r="I167" i="9" s="1"/>
  <c r="J167" i="9" s="1"/>
  <c r="H166" i="9"/>
  <c r="I166" i="9" s="1"/>
  <c r="J166" i="9" s="1"/>
  <c r="H165" i="9"/>
  <c r="I165" i="9" s="1"/>
  <c r="J165" i="9" s="1"/>
  <c r="H164" i="9"/>
  <c r="I164" i="9" s="1"/>
  <c r="J164" i="9" s="1"/>
  <c r="H163" i="9"/>
  <c r="I163" i="9" s="1"/>
  <c r="J163" i="9" s="1"/>
  <c r="H162" i="9"/>
  <c r="I162" i="9" s="1"/>
  <c r="J162" i="9" s="1"/>
  <c r="H161" i="9"/>
  <c r="I161" i="9" s="1"/>
  <c r="J161" i="9" s="1"/>
  <c r="H160" i="9"/>
  <c r="I160" i="9" s="1"/>
  <c r="J160" i="9" s="1"/>
  <c r="H159" i="9"/>
  <c r="I159" i="9" s="1"/>
  <c r="J159" i="9" s="1"/>
  <c r="H158" i="9"/>
  <c r="I158" i="9" s="1"/>
  <c r="J158" i="9" s="1"/>
  <c r="H157" i="9"/>
  <c r="I157" i="9" s="1"/>
  <c r="J157" i="9" s="1"/>
  <c r="H156" i="9"/>
  <c r="I156" i="9" s="1"/>
  <c r="J156" i="9" s="1"/>
  <c r="H155" i="9"/>
  <c r="I155" i="9" s="1"/>
  <c r="J155" i="9" s="1"/>
  <c r="H154" i="9"/>
  <c r="I154" i="9" s="1"/>
  <c r="J154" i="9" s="1"/>
  <c r="H153" i="9"/>
  <c r="I153" i="9" s="1"/>
  <c r="J153" i="9" s="1"/>
  <c r="H152" i="9"/>
  <c r="I152" i="9" s="1"/>
  <c r="J152" i="9" s="1"/>
  <c r="H151" i="9"/>
  <c r="I151" i="9" s="1"/>
  <c r="J151" i="9" s="1"/>
  <c r="H150" i="9"/>
  <c r="I150" i="9" s="1"/>
  <c r="J150" i="9" s="1"/>
  <c r="H149" i="9"/>
  <c r="I149" i="9" s="1"/>
  <c r="J149" i="9" s="1"/>
  <c r="H148" i="9"/>
  <c r="I148" i="9" s="1"/>
  <c r="J148" i="9" s="1"/>
  <c r="H147" i="9"/>
  <c r="I147" i="9" s="1"/>
  <c r="J147" i="9" s="1"/>
  <c r="H146" i="9"/>
  <c r="I146" i="9" s="1"/>
  <c r="J146" i="9" s="1"/>
  <c r="H145" i="9"/>
  <c r="I145" i="9" s="1"/>
  <c r="J145" i="9" s="1"/>
  <c r="H144" i="9"/>
  <c r="I144" i="9" s="1"/>
  <c r="J144" i="9" s="1"/>
  <c r="H143" i="9"/>
  <c r="I143" i="9" s="1"/>
  <c r="J143" i="9" s="1"/>
  <c r="H142" i="9"/>
  <c r="I142" i="9" s="1"/>
  <c r="J142" i="9" s="1"/>
  <c r="H141" i="9"/>
  <c r="I141" i="9" s="1"/>
  <c r="J141" i="9" s="1"/>
  <c r="H140" i="9"/>
  <c r="I140" i="9" s="1"/>
  <c r="J140" i="9" s="1"/>
  <c r="H139" i="9"/>
  <c r="I139" i="9" s="1"/>
  <c r="J139" i="9" s="1"/>
  <c r="H138" i="9"/>
  <c r="I138" i="9" s="1"/>
  <c r="J138" i="9" s="1"/>
  <c r="H137" i="9"/>
  <c r="I137" i="9" s="1"/>
  <c r="J137" i="9" s="1"/>
  <c r="H136" i="9"/>
  <c r="I136" i="9" s="1"/>
  <c r="J136" i="9" s="1"/>
  <c r="H135" i="9"/>
  <c r="I135" i="9" s="1"/>
  <c r="J135" i="9" s="1"/>
  <c r="H134" i="9"/>
  <c r="I134" i="9" s="1"/>
  <c r="J134" i="9" s="1"/>
  <c r="H133" i="9"/>
  <c r="I133" i="9" s="1"/>
  <c r="J133" i="9" s="1"/>
  <c r="H132" i="9"/>
  <c r="I132" i="9" s="1"/>
  <c r="J132" i="9" s="1"/>
  <c r="H131" i="9"/>
  <c r="I131" i="9" s="1"/>
  <c r="J131" i="9" s="1"/>
  <c r="H130" i="9"/>
  <c r="I130" i="9" s="1"/>
  <c r="J130" i="9" s="1"/>
  <c r="H129" i="9"/>
  <c r="I129" i="9" s="1"/>
  <c r="J129" i="9" s="1"/>
  <c r="H128" i="9"/>
  <c r="I128" i="9" s="1"/>
  <c r="J128" i="9" s="1"/>
  <c r="H127" i="9"/>
  <c r="I127" i="9" s="1"/>
  <c r="J127" i="9" s="1"/>
  <c r="H126" i="9"/>
  <c r="I126" i="9" s="1"/>
  <c r="J126" i="9" s="1"/>
  <c r="H125" i="9"/>
  <c r="I125" i="9" s="1"/>
  <c r="J125" i="9" s="1"/>
  <c r="H124" i="9"/>
  <c r="I124" i="9" s="1"/>
  <c r="J124" i="9" s="1"/>
  <c r="H123" i="9"/>
  <c r="I123" i="9" s="1"/>
  <c r="J123" i="9" s="1"/>
  <c r="H122" i="9"/>
  <c r="I122" i="9" s="1"/>
  <c r="J122" i="9" s="1"/>
  <c r="H121" i="9"/>
  <c r="I121" i="9" s="1"/>
  <c r="J121" i="9" s="1"/>
  <c r="H120" i="9"/>
  <c r="I120" i="9" s="1"/>
  <c r="J120" i="9" s="1"/>
  <c r="H119" i="9"/>
  <c r="I119" i="9" s="1"/>
  <c r="J119" i="9" s="1"/>
  <c r="H118" i="9"/>
  <c r="I118" i="9" s="1"/>
  <c r="J118" i="9" s="1"/>
  <c r="H117" i="9"/>
  <c r="I117" i="9" s="1"/>
  <c r="J117" i="9" s="1"/>
  <c r="H116" i="9"/>
  <c r="I116" i="9" s="1"/>
  <c r="J116" i="9" s="1"/>
  <c r="H115" i="9"/>
  <c r="I115" i="9" s="1"/>
  <c r="J115" i="9" s="1"/>
  <c r="I114" i="9"/>
  <c r="J114" i="9" s="1"/>
  <c r="H114" i="9"/>
  <c r="H113" i="9"/>
  <c r="I113" i="9" s="1"/>
  <c r="J113" i="9" s="1"/>
  <c r="H112" i="9"/>
  <c r="I112" i="9" s="1"/>
  <c r="J112" i="9" s="1"/>
  <c r="H111" i="9"/>
  <c r="I111" i="9" s="1"/>
  <c r="J111" i="9" s="1"/>
  <c r="H110" i="9"/>
  <c r="I110" i="9" s="1"/>
  <c r="J110" i="9" s="1"/>
  <c r="H109" i="9"/>
  <c r="I109" i="9" s="1"/>
  <c r="J109" i="9" s="1"/>
  <c r="H108" i="9"/>
  <c r="I108" i="9" s="1"/>
  <c r="J108" i="9" s="1"/>
  <c r="H107" i="9"/>
  <c r="I107" i="9" s="1"/>
  <c r="J107" i="9" s="1"/>
  <c r="H106" i="9"/>
  <c r="I106" i="9" s="1"/>
  <c r="J106" i="9" s="1"/>
  <c r="H105" i="9"/>
  <c r="I105" i="9" s="1"/>
  <c r="J105" i="9" s="1"/>
  <c r="H104" i="9"/>
  <c r="I104" i="9" s="1"/>
  <c r="J104" i="9" s="1"/>
  <c r="H103" i="9"/>
  <c r="I103" i="9" s="1"/>
  <c r="J103" i="9" s="1"/>
  <c r="H102" i="9"/>
  <c r="I102" i="9" s="1"/>
  <c r="J102" i="9" s="1"/>
  <c r="H101" i="9"/>
  <c r="I101" i="9" s="1"/>
  <c r="J101" i="9" s="1"/>
  <c r="H100" i="9"/>
  <c r="I100" i="9" s="1"/>
  <c r="J100" i="9" s="1"/>
  <c r="H99" i="9"/>
  <c r="I99" i="9" s="1"/>
  <c r="J99" i="9" s="1"/>
  <c r="H98" i="9"/>
  <c r="I98" i="9" s="1"/>
  <c r="J98" i="9" s="1"/>
  <c r="H97" i="9"/>
  <c r="I97" i="9" s="1"/>
  <c r="J97" i="9" s="1"/>
  <c r="H96" i="9"/>
  <c r="I96" i="9" s="1"/>
  <c r="J96" i="9" s="1"/>
  <c r="H95" i="9"/>
  <c r="I95" i="9" s="1"/>
  <c r="J95" i="9" s="1"/>
  <c r="H94" i="9"/>
  <c r="I94" i="9" s="1"/>
  <c r="J94" i="9" s="1"/>
  <c r="H93" i="9"/>
  <c r="I93" i="9" s="1"/>
  <c r="J93" i="9" s="1"/>
  <c r="H92" i="9"/>
  <c r="I92" i="9" s="1"/>
  <c r="J92" i="9" s="1"/>
  <c r="H91" i="9"/>
  <c r="I91" i="9" s="1"/>
  <c r="J91" i="9" s="1"/>
  <c r="H90" i="9"/>
  <c r="I90" i="9" s="1"/>
  <c r="J90" i="9" s="1"/>
  <c r="H89" i="9"/>
  <c r="I89" i="9" s="1"/>
  <c r="J89" i="9" s="1"/>
  <c r="H88" i="9"/>
  <c r="I88" i="9" s="1"/>
  <c r="J88" i="9" s="1"/>
  <c r="H87" i="9"/>
  <c r="I87" i="9" s="1"/>
  <c r="J87" i="9" s="1"/>
  <c r="H86" i="9"/>
  <c r="I86" i="9" s="1"/>
  <c r="J86" i="9" s="1"/>
  <c r="H85" i="9"/>
  <c r="I85" i="9" s="1"/>
  <c r="J85" i="9" s="1"/>
  <c r="H84" i="9"/>
  <c r="I84" i="9" s="1"/>
  <c r="J84" i="9" s="1"/>
  <c r="H83" i="9"/>
  <c r="I83" i="9" s="1"/>
  <c r="J83" i="9" s="1"/>
  <c r="H82" i="9"/>
  <c r="I82" i="9" s="1"/>
  <c r="J82" i="9" s="1"/>
  <c r="H81" i="9"/>
  <c r="I81" i="9" s="1"/>
  <c r="J81" i="9" s="1"/>
  <c r="H80" i="9"/>
  <c r="I80" i="9" s="1"/>
  <c r="J80" i="9" s="1"/>
  <c r="H79" i="9"/>
  <c r="I79" i="9" s="1"/>
  <c r="J79" i="9" s="1"/>
  <c r="H78" i="9"/>
  <c r="I78" i="9" s="1"/>
  <c r="J78" i="9" s="1"/>
  <c r="H77" i="9"/>
  <c r="I77" i="9" s="1"/>
  <c r="J77" i="9" s="1"/>
  <c r="H76" i="9"/>
  <c r="I76" i="9" s="1"/>
  <c r="J76" i="9" s="1"/>
  <c r="H75" i="9"/>
  <c r="I75" i="9" s="1"/>
  <c r="J75" i="9" s="1"/>
  <c r="H74" i="9"/>
  <c r="I74" i="9" s="1"/>
  <c r="J74" i="9" s="1"/>
  <c r="H73" i="9"/>
  <c r="I73" i="9" s="1"/>
  <c r="J73" i="9" s="1"/>
  <c r="H72" i="9"/>
  <c r="I72" i="9" s="1"/>
  <c r="J72" i="9" s="1"/>
  <c r="H71" i="9"/>
  <c r="I71" i="9" s="1"/>
  <c r="J71" i="9" s="1"/>
  <c r="H70" i="9"/>
  <c r="I70" i="9" s="1"/>
  <c r="J70" i="9" s="1"/>
  <c r="H69" i="9"/>
  <c r="I69" i="9" s="1"/>
  <c r="J69" i="9" s="1"/>
  <c r="H68" i="9"/>
  <c r="I68" i="9" s="1"/>
  <c r="J68" i="9" s="1"/>
  <c r="H67" i="9"/>
  <c r="I67" i="9" s="1"/>
  <c r="J67" i="9" s="1"/>
  <c r="H66" i="9"/>
  <c r="I66" i="9" s="1"/>
  <c r="J66" i="9" s="1"/>
  <c r="H65" i="9"/>
  <c r="I65" i="9" s="1"/>
  <c r="J65" i="9" s="1"/>
  <c r="H64" i="9"/>
  <c r="I64" i="9" s="1"/>
  <c r="J64" i="9" s="1"/>
  <c r="H63" i="9"/>
  <c r="I63" i="9" s="1"/>
  <c r="J63" i="9" s="1"/>
  <c r="H62" i="9"/>
  <c r="I62" i="9" s="1"/>
  <c r="J62" i="9" s="1"/>
  <c r="H61" i="9"/>
  <c r="I61" i="9" s="1"/>
  <c r="J61" i="9" s="1"/>
  <c r="H60" i="9"/>
  <c r="I60" i="9" s="1"/>
  <c r="J60" i="9" s="1"/>
  <c r="H59" i="9"/>
  <c r="I59" i="9" s="1"/>
  <c r="J59" i="9" s="1"/>
  <c r="H58" i="9"/>
  <c r="I58" i="9" s="1"/>
  <c r="J58" i="9" s="1"/>
  <c r="H57" i="9"/>
  <c r="I57" i="9" s="1"/>
  <c r="J57" i="9" s="1"/>
  <c r="H56" i="9"/>
  <c r="I56" i="9" s="1"/>
  <c r="J56" i="9" s="1"/>
  <c r="H55" i="9"/>
  <c r="I55" i="9" s="1"/>
  <c r="J55" i="9" s="1"/>
  <c r="H54" i="9"/>
  <c r="I54" i="9" s="1"/>
  <c r="J54" i="9" s="1"/>
  <c r="H53" i="9"/>
  <c r="I53" i="9" s="1"/>
  <c r="J53" i="9" s="1"/>
  <c r="H52" i="9"/>
  <c r="I52" i="9" s="1"/>
  <c r="J52" i="9" s="1"/>
  <c r="H51" i="9"/>
  <c r="I51" i="9" s="1"/>
  <c r="J51" i="9" s="1"/>
  <c r="H50" i="9"/>
  <c r="I50" i="9" s="1"/>
  <c r="J50" i="9" s="1"/>
  <c r="H49" i="9"/>
  <c r="I49" i="9" s="1"/>
  <c r="J49" i="9" s="1"/>
  <c r="H48" i="9"/>
  <c r="I48" i="9" s="1"/>
  <c r="J48" i="9" s="1"/>
  <c r="H47" i="9"/>
  <c r="I47" i="9" s="1"/>
  <c r="J47" i="9" s="1"/>
  <c r="H46" i="9"/>
  <c r="I46" i="9" s="1"/>
  <c r="J46" i="9" s="1"/>
  <c r="H45" i="9"/>
  <c r="I45" i="9" s="1"/>
  <c r="J45" i="9" s="1"/>
  <c r="H44" i="9"/>
  <c r="I44" i="9" s="1"/>
  <c r="J44" i="9" s="1"/>
  <c r="H43" i="9"/>
  <c r="I43" i="9" s="1"/>
  <c r="J43" i="9" s="1"/>
  <c r="H42" i="9"/>
  <c r="I42" i="9" s="1"/>
  <c r="J42" i="9" s="1"/>
  <c r="H41" i="9"/>
  <c r="I41" i="9" s="1"/>
  <c r="J41" i="9" s="1"/>
  <c r="H40" i="9"/>
  <c r="I40" i="9" s="1"/>
  <c r="J40" i="9" s="1"/>
  <c r="H39" i="9"/>
  <c r="I39" i="9" s="1"/>
  <c r="J39" i="9" s="1"/>
  <c r="H38" i="9"/>
  <c r="I38" i="9" s="1"/>
  <c r="J38" i="9" s="1"/>
  <c r="H37" i="9"/>
  <c r="I37" i="9" s="1"/>
  <c r="J37" i="9" s="1"/>
  <c r="H36" i="9"/>
  <c r="I36" i="9" s="1"/>
  <c r="J36" i="9" s="1"/>
  <c r="H35" i="9"/>
  <c r="I35" i="9" s="1"/>
  <c r="J35" i="9" s="1"/>
  <c r="H34" i="9"/>
  <c r="I34" i="9" s="1"/>
  <c r="J34" i="9" s="1"/>
  <c r="H33" i="9"/>
  <c r="I33" i="9" s="1"/>
  <c r="J33" i="9" s="1"/>
  <c r="H32" i="9"/>
  <c r="I32" i="9" s="1"/>
  <c r="J32" i="9" s="1"/>
  <c r="H31" i="9"/>
  <c r="I31" i="9" s="1"/>
  <c r="J31" i="9" s="1"/>
  <c r="H30" i="9"/>
  <c r="I30" i="9" s="1"/>
  <c r="J30" i="9" s="1"/>
  <c r="H29" i="9"/>
  <c r="I29" i="9" s="1"/>
  <c r="J29" i="9" s="1"/>
  <c r="H28" i="9"/>
  <c r="I28" i="9" s="1"/>
  <c r="J28" i="9" s="1"/>
  <c r="H27" i="9"/>
  <c r="I27" i="9" s="1"/>
  <c r="J27" i="9" s="1"/>
  <c r="H26" i="9"/>
  <c r="I26" i="9" s="1"/>
  <c r="J26" i="9" s="1"/>
  <c r="H25" i="9"/>
  <c r="I25" i="9" s="1"/>
  <c r="J25" i="9" s="1"/>
  <c r="H24" i="9"/>
  <c r="I24" i="9" s="1"/>
  <c r="J24" i="9" s="1"/>
  <c r="H23" i="9"/>
  <c r="I23" i="9" s="1"/>
  <c r="J23" i="9" s="1"/>
  <c r="H22" i="9"/>
  <c r="I22" i="9" s="1"/>
  <c r="J22" i="9" s="1"/>
  <c r="H21" i="9"/>
  <c r="I21" i="9" s="1"/>
  <c r="J21" i="9" s="1"/>
  <c r="H20" i="9"/>
  <c r="I20" i="9" s="1"/>
  <c r="J20" i="9" s="1"/>
  <c r="H19" i="9"/>
  <c r="I19" i="9" s="1"/>
  <c r="J19" i="9" s="1"/>
  <c r="H18" i="9"/>
  <c r="I18" i="9" s="1"/>
  <c r="J18" i="9" s="1"/>
  <c r="H17" i="9"/>
  <c r="I17" i="9" s="1"/>
  <c r="J17" i="9" s="1"/>
  <c r="H16" i="9"/>
  <c r="I16" i="9" s="1"/>
  <c r="J16" i="9" s="1"/>
  <c r="H15" i="9"/>
  <c r="I15" i="9" s="1"/>
  <c r="J15" i="9" s="1"/>
  <c r="H14" i="9"/>
  <c r="I14" i="9" s="1"/>
  <c r="J14" i="9" s="1"/>
  <c r="H13" i="9"/>
  <c r="I13" i="9" s="1"/>
  <c r="J13" i="9" s="1"/>
  <c r="H12" i="9"/>
  <c r="I12" i="9" s="1"/>
  <c r="J12" i="9" s="1"/>
  <c r="H11" i="9"/>
  <c r="I11" i="9" s="1"/>
  <c r="J11" i="9" s="1"/>
  <c r="H10" i="9"/>
  <c r="I10" i="9" s="1"/>
  <c r="J10" i="9" s="1"/>
  <c r="H9" i="9"/>
  <c r="I9" i="9" s="1"/>
  <c r="J9" i="9" s="1"/>
  <c r="H8" i="9"/>
  <c r="I8" i="9" s="1"/>
  <c r="J8" i="9" s="1"/>
  <c r="H7" i="9"/>
  <c r="I7" i="9" s="1"/>
  <c r="J7" i="9" s="1"/>
  <c r="H6" i="9"/>
  <c r="I6" i="9" s="1"/>
  <c r="J6" i="9" s="1"/>
  <c r="H456" i="7"/>
  <c r="I456" i="7" s="1"/>
  <c r="J456" i="7" s="1"/>
  <c r="H455" i="7"/>
  <c r="I455" i="7" s="1"/>
  <c r="J455" i="7" s="1"/>
  <c r="H454" i="7"/>
  <c r="I454" i="7" s="1"/>
  <c r="J454" i="7" s="1"/>
  <c r="H453" i="7"/>
  <c r="I453" i="7" s="1"/>
  <c r="J453" i="7" s="1"/>
  <c r="H452" i="7"/>
  <c r="I452" i="7" s="1"/>
  <c r="J452" i="7" s="1"/>
  <c r="H451" i="7"/>
  <c r="I451" i="7" s="1"/>
  <c r="J451" i="7" s="1"/>
  <c r="H450" i="7"/>
  <c r="I450" i="7" s="1"/>
  <c r="J450" i="7" s="1"/>
  <c r="H449" i="7"/>
  <c r="I449" i="7" s="1"/>
  <c r="J449" i="7" s="1"/>
  <c r="I448" i="7"/>
  <c r="J448" i="7" s="1"/>
  <c r="H448" i="7"/>
  <c r="H447" i="7"/>
  <c r="I447" i="7" s="1"/>
  <c r="J447" i="7" s="1"/>
  <c r="H446" i="7"/>
  <c r="I446" i="7" s="1"/>
  <c r="J446" i="7" s="1"/>
  <c r="I445" i="7"/>
  <c r="J445" i="7" s="1"/>
  <c r="H445" i="7"/>
  <c r="I444" i="7"/>
  <c r="J444" i="7" s="1"/>
  <c r="H444" i="7"/>
  <c r="H443" i="7"/>
  <c r="I443" i="7" s="1"/>
  <c r="J443" i="7" s="1"/>
  <c r="H442" i="7"/>
  <c r="I442" i="7" s="1"/>
  <c r="J442" i="7" s="1"/>
  <c r="H441" i="7"/>
  <c r="I441" i="7" s="1"/>
  <c r="J441" i="7" s="1"/>
  <c r="I440" i="7"/>
  <c r="J440" i="7" s="1"/>
  <c r="H440" i="7"/>
  <c r="H439" i="7"/>
  <c r="I439" i="7" s="1"/>
  <c r="J439" i="7" s="1"/>
  <c r="H438" i="7"/>
  <c r="I438" i="7" s="1"/>
  <c r="J438" i="7" s="1"/>
  <c r="H437" i="7"/>
  <c r="I437" i="7" s="1"/>
  <c r="J437" i="7" s="1"/>
  <c r="H436" i="7"/>
  <c r="I436" i="7" s="1"/>
  <c r="J436" i="7" s="1"/>
  <c r="H435" i="7"/>
  <c r="I435" i="7" s="1"/>
  <c r="J435" i="7" s="1"/>
  <c r="J434" i="7"/>
  <c r="H434" i="7"/>
  <c r="I434" i="7" s="1"/>
  <c r="I433" i="7"/>
  <c r="J433" i="7" s="1"/>
  <c r="H433" i="7"/>
  <c r="H432" i="7"/>
  <c r="I432" i="7" s="1"/>
  <c r="J432" i="7" s="1"/>
  <c r="H431" i="7"/>
  <c r="I431" i="7" s="1"/>
  <c r="J431" i="7" s="1"/>
  <c r="H430" i="7"/>
  <c r="I430" i="7" s="1"/>
  <c r="J430" i="7" s="1"/>
  <c r="I429" i="7"/>
  <c r="J429" i="7" s="1"/>
  <c r="H429" i="7"/>
  <c r="I428" i="7"/>
  <c r="J428" i="7" s="1"/>
  <c r="H428" i="7"/>
  <c r="H427" i="7"/>
  <c r="I427" i="7" s="1"/>
  <c r="J427" i="7" s="1"/>
  <c r="H426" i="7"/>
  <c r="I426" i="7" s="1"/>
  <c r="J426" i="7" s="1"/>
  <c r="H425" i="7"/>
  <c r="I425" i="7" s="1"/>
  <c r="J425" i="7" s="1"/>
  <c r="H424" i="7"/>
  <c r="I424" i="7" s="1"/>
  <c r="J424" i="7" s="1"/>
  <c r="H423" i="7"/>
  <c r="I423" i="7" s="1"/>
  <c r="J423" i="7" s="1"/>
  <c r="H422" i="7"/>
  <c r="I422" i="7" s="1"/>
  <c r="J422" i="7" s="1"/>
  <c r="H421" i="7"/>
  <c r="I421" i="7" s="1"/>
  <c r="J421" i="7" s="1"/>
  <c r="I420" i="7"/>
  <c r="J420" i="7" s="1"/>
  <c r="H420" i="7"/>
  <c r="H419" i="7"/>
  <c r="I419" i="7" s="1"/>
  <c r="J419" i="7" s="1"/>
  <c r="J418" i="7"/>
  <c r="H418" i="7"/>
  <c r="I418" i="7" s="1"/>
  <c r="H417" i="7"/>
  <c r="I417" i="7" s="1"/>
  <c r="J417" i="7" s="1"/>
  <c r="I416" i="7"/>
  <c r="J416" i="7" s="1"/>
  <c r="H416" i="7"/>
  <c r="I415" i="7"/>
  <c r="J415" i="7" s="1"/>
  <c r="H415" i="7"/>
  <c r="H414" i="7"/>
  <c r="I414" i="7" s="1"/>
  <c r="J414" i="7" s="1"/>
  <c r="I413" i="7"/>
  <c r="J413" i="7" s="1"/>
  <c r="H413" i="7"/>
  <c r="I412" i="7"/>
  <c r="J412" i="7" s="1"/>
  <c r="H412" i="7"/>
  <c r="J411" i="7"/>
  <c r="I411" i="7"/>
  <c r="H411" i="7"/>
  <c r="H410" i="7"/>
  <c r="I410" i="7" s="1"/>
  <c r="J410" i="7" s="1"/>
  <c r="J409" i="7"/>
  <c r="I409" i="7"/>
  <c r="H409" i="7"/>
  <c r="H408" i="7"/>
  <c r="I408" i="7" s="1"/>
  <c r="J408" i="7" s="1"/>
  <c r="H407" i="7"/>
  <c r="I407" i="7" s="1"/>
  <c r="J407" i="7" s="1"/>
  <c r="J406" i="7"/>
  <c r="H406" i="7"/>
  <c r="I406" i="7" s="1"/>
  <c r="J405" i="7"/>
  <c r="I405" i="7"/>
  <c r="H405" i="7"/>
  <c r="H404" i="7"/>
  <c r="I404" i="7" s="1"/>
  <c r="J404" i="7" s="1"/>
  <c r="H403" i="7"/>
  <c r="I403" i="7" s="1"/>
  <c r="J403" i="7" s="1"/>
  <c r="H402" i="7"/>
  <c r="I402" i="7" s="1"/>
  <c r="J402" i="7" s="1"/>
  <c r="I401" i="7"/>
  <c r="J401" i="7" s="1"/>
  <c r="H401" i="7"/>
  <c r="I400" i="7"/>
  <c r="J400" i="7" s="1"/>
  <c r="H400" i="7"/>
  <c r="I399" i="7"/>
  <c r="J399" i="7" s="1"/>
  <c r="H399" i="7"/>
  <c r="H398" i="7"/>
  <c r="I398" i="7" s="1"/>
  <c r="J398" i="7" s="1"/>
  <c r="I397" i="7"/>
  <c r="J397" i="7" s="1"/>
  <c r="H397" i="7"/>
  <c r="I396" i="7"/>
  <c r="J396" i="7" s="1"/>
  <c r="H396" i="7"/>
  <c r="H395" i="7"/>
  <c r="I395" i="7" s="1"/>
  <c r="J395" i="7" s="1"/>
  <c r="H394" i="7"/>
  <c r="I394" i="7" s="1"/>
  <c r="J394" i="7" s="1"/>
  <c r="I393" i="7"/>
  <c r="J393" i="7" s="1"/>
  <c r="H393" i="7"/>
  <c r="H392" i="7"/>
  <c r="I392" i="7" s="1"/>
  <c r="J392" i="7" s="1"/>
  <c r="H391" i="7"/>
  <c r="I391" i="7" s="1"/>
  <c r="J391" i="7" s="1"/>
  <c r="H390" i="7"/>
  <c r="I390" i="7" s="1"/>
  <c r="J390" i="7" s="1"/>
  <c r="I389" i="7"/>
  <c r="J389" i="7" s="1"/>
  <c r="H389" i="7"/>
  <c r="I388" i="7"/>
  <c r="J388" i="7" s="1"/>
  <c r="H388" i="7"/>
  <c r="H387" i="7"/>
  <c r="I387" i="7" s="1"/>
  <c r="J387" i="7" s="1"/>
  <c r="H386" i="7"/>
  <c r="I386" i="7" s="1"/>
  <c r="J386" i="7" s="1"/>
  <c r="H385" i="7"/>
  <c r="I385" i="7" s="1"/>
  <c r="J385" i="7" s="1"/>
  <c r="J384" i="7"/>
  <c r="I384" i="7"/>
  <c r="H384" i="7"/>
  <c r="H383" i="7"/>
  <c r="I383" i="7" s="1"/>
  <c r="J383" i="7" s="1"/>
  <c r="H382" i="7"/>
  <c r="I382" i="7" s="1"/>
  <c r="J382" i="7" s="1"/>
  <c r="J381" i="7"/>
  <c r="I381" i="7"/>
  <c r="H381" i="7"/>
  <c r="H380" i="7"/>
  <c r="I380" i="7" s="1"/>
  <c r="J380" i="7" s="1"/>
  <c r="J379" i="7"/>
  <c r="I379" i="7"/>
  <c r="H379" i="7"/>
  <c r="H378" i="7"/>
  <c r="I378" i="7" s="1"/>
  <c r="J378" i="7" s="1"/>
  <c r="I377" i="7"/>
  <c r="J377" i="7" s="1"/>
  <c r="H377" i="7"/>
  <c r="J376" i="7"/>
  <c r="I376" i="7"/>
  <c r="H376" i="7"/>
  <c r="H375" i="7"/>
  <c r="I375" i="7" s="1"/>
  <c r="J375" i="7" s="1"/>
  <c r="J374" i="7"/>
  <c r="H374" i="7"/>
  <c r="I374" i="7" s="1"/>
  <c r="I373" i="7"/>
  <c r="J373" i="7" s="1"/>
  <c r="H373" i="7"/>
  <c r="H372" i="7"/>
  <c r="I372" i="7" s="1"/>
  <c r="J372" i="7" s="1"/>
  <c r="H371" i="7"/>
  <c r="I371" i="7" s="1"/>
  <c r="J371" i="7" s="1"/>
  <c r="H370" i="7"/>
  <c r="I370" i="7" s="1"/>
  <c r="J370" i="7" s="1"/>
  <c r="H369" i="7"/>
  <c r="I369" i="7" s="1"/>
  <c r="J369" i="7" s="1"/>
  <c r="H368" i="7"/>
  <c r="I368" i="7" s="1"/>
  <c r="J368" i="7" s="1"/>
  <c r="H367" i="7"/>
  <c r="I367" i="7" s="1"/>
  <c r="J367" i="7" s="1"/>
  <c r="H366" i="7"/>
  <c r="I366" i="7" s="1"/>
  <c r="J366" i="7" s="1"/>
  <c r="H365" i="7"/>
  <c r="I365" i="7" s="1"/>
  <c r="J365" i="7" s="1"/>
  <c r="H364" i="7"/>
  <c r="I364" i="7" s="1"/>
  <c r="J364" i="7" s="1"/>
  <c r="H363" i="7"/>
  <c r="I363" i="7" s="1"/>
  <c r="J363" i="7" s="1"/>
  <c r="H362" i="7"/>
  <c r="I362" i="7" s="1"/>
  <c r="J362" i="7" s="1"/>
  <c r="H361" i="7"/>
  <c r="I361" i="7" s="1"/>
  <c r="J361" i="7" s="1"/>
  <c r="H360" i="7"/>
  <c r="I360" i="7" s="1"/>
  <c r="J360" i="7" s="1"/>
  <c r="H359" i="7"/>
  <c r="I359" i="7" s="1"/>
  <c r="J359" i="7" s="1"/>
  <c r="H358" i="7"/>
  <c r="I358" i="7" s="1"/>
  <c r="J358" i="7" s="1"/>
  <c r="H357" i="7"/>
  <c r="I357" i="7" s="1"/>
  <c r="J357" i="7" s="1"/>
  <c r="H356" i="7"/>
  <c r="I356" i="7" s="1"/>
  <c r="J356" i="7" s="1"/>
  <c r="H355" i="7"/>
  <c r="I355" i="7" s="1"/>
  <c r="J355" i="7" s="1"/>
  <c r="H354" i="7"/>
  <c r="I354" i="7" s="1"/>
  <c r="J354" i="7" s="1"/>
  <c r="H353" i="7"/>
  <c r="I353" i="7" s="1"/>
  <c r="J353" i="7" s="1"/>
  <c r="H352" i="7"/>
  <c r="I352" i="7" s="1"/>
  <c r="J352" i="7" s="1"/>
  <c r="H351" i="7"/>
  <c r="I351" i="7" s="1"/>
  <c r="J351" i="7" s="1"/>
  <c r="H350" i="7"/>
  <c r="I350" i="7" s="1"/>
  <c r="J350" i="7" s="1"/>
  <c r="H349" i="7"/>
  <c r="I349" i="7" s="1"/>
  <c r="J349" i="7" s="1"/>
  <c r="H348" i="7"/>
  <c r="I348" i="7" s="1"/>
  <c r="J348" i="7" s="1"/>
  <c r="H347" i="7"/>
  <c r="I347" i="7" s="1"/>
  <c r="J347" i="7" s="1"/>
  <c r="H346" i="7"/>
  <c r="I346" i="7" s="1"/>
  <c r="J346" i="7" s="1"/>
  <c r="H345" i="7"/>
  <c r="I345" i="7" s="1"/>
  <c r="J345" i="7" s="1"/>
  <c r="I344" i="7"/>
  <c r="J344" i="7" s="1"/>
  <c r="H344" i="7"/>
  <c r="H343" i="7"/>
  <c r="I343" i="7" s="1"/>
  <c r="J343" i="7" s="1"/>
  <c r="H342" i="7"/>
  <c r="I342" i="7" s="1"/>
  <c r="J342" i="7" s="1"/>
  <c r="I341" i="7"/>
  <c r="J341" i="7" s="1"/>
  <c r="H341" i="7"/>
  <c r="H340" i="7"/>
  <c r="I340" i="7" s="1"/>
  <c r="J340" i="7" s="1"/>
  <c r="H339" i="7"/>
  <c r="I339" i="7" s="1"/>
  <c r="J339" i="7" s="1"/>
  <c r="H338" i="7"/>
  <c r="I338" i="7" s="1"/>
  <c r="J338" i="7" s="1"/>
  <c r="H337" i="7"/>
  <c r="I337" i="7" s="1"/>
  <c r="J337" i="7" s="1"/>
  <c r="H336" i="7"/>
  <c r="I336" i="7" s="1"/>
  <c r="J336" i="7" s="1"/>
  <c r="H335" i="7"/>
  <c r="I335" i="7" s="1"/>
  <c r="J335" i="7" s="1"/>
  <c r="H334" i="7"/>
  <c r="I334" i="7" s="1"/>
  <c r="J334" i="7" s="1"/>
  <c r="I333" i="7"/>
  <c r="J333" i="7" s="1"/>
  <c r="H333" i="7"/>
  <c r="H332" i="7"/>
  <c r="I332" i="7" s="1"/>
  <c r="J332" i="7" s="1"/>
  <c r="H331" i="7"/>
  <c r="I331" i="7" s="1"/>
  <c r="J331" i="7" s="1"/>
  <c r="H330" i="7"/>
  <c r="I330" i="7" s="1"/>
  <c r="J330" i="7" s="1"/>
  <c r="H329" i="7"/>
  <c r="I329" i="7" s="1"/>
  <c r="J329" i="7" s="1"/>
  <c r="I328" i="7"/>
  <c r="J328" i="7" s="1"/>
  <c r="H328" i="7"/>
  <c r="H327" i="7"/>
  <c r="I327" i="7" s="1"/>
  <c r="J327" i="7" s="1"/>
  <c r="H326" i="7"/>
  <c r="I326" i="7" s="1"/>
  <c r="J326" i="7" s="1"/>
  <c r="H325" i="7"/>
  <c r="I325" i="7" s="1"/>
  <c r="J325" i="7" s="1"/>
  <c r="I324" i="7"/>
  <c r="J324" i="7" s="1"/>
  <c r="H324" i="7"/>
  <c r="H323" i="7"/>
  <c r="I323" i="7" s="1"/>
  <c r="J323" i="7" s="1"/>
  <c r="H322" i="7"/>
  <c r="I322" i="7" s="1"/>
  <c r="J322" i="7" s="1"/>
  <c r="I321" i="7"/>
  <c r="J321" i="7" s="1"/>
  <c r="H321" i="7"/>
  <c r="I320" i="7"/>
  <c r="J320" i="7" s="1"/>
  <c r="H320" i="7"/>
  <c r="H319" i="7"/>
  <c r="I319" i="7" s="1"/>
  <c r="J319" i="7" s="1"/>
  <c r="J318" i="7"/>
  <c r="H318" i="7"/>
  <c r="I318" i="7" s="1"/>
  <c r="I317" i="7"/>
  <c r="J317" i="7" s="1"/>
  <c r="H317" i="7"/>
  <c r="H316" i="7"/>
  <c r="I316" i="7" s="1"/>
  <c r="J316" i="7" s="1"/>
  <c r="H315" i="7"/>
  <c r="I315" i="7" s="1"/>
  <c r="J315" i="7" s="1"/>
  <c r="H314" i="7"/>
  <c r="I314" i="7" s="1"/>
  <c r="J314" i="7" s="1"/>
  <c r="H313" i="7"/>
  <c r="I313" i="7" s="1"/>
  <c r="J313" i="7" s="1"/>
  <c r="H312" i="7"/>
  <c r="I312" i="7" s="1"/>
  <c r="J312" i="7" s="1"/>
  <c r="H311" i="7"/>
  <c r="I311" i="7" s="1"/>
  <c r="J311" i="7" s="1"/>
  <c r="H310" i="7"/>
  <c r="I310" i="7" s="1"/>
  <c r="J310" i="7" s="1"/>
  <c r="H309" i="7"/>
  <c r="I309" i="7" s="1"/>
  <c r="J309" i="7" s="1"/>
  <c r="I308" i="7"/>
  <c r="J308" i="7" s="1"/>
  <c r="H308" i="7"/>
  <c r="I307" i="7"/>
  <c r="J307" i="7" s="1"/>
  <c r="H307" i="7"/>
  <c r="H306" i="7"/>
  <c r="I306" i="7" s="1"/>
  <c r="J306" i="7" s="1"/>
  <c r="I305" i="7"/>
  <c r="J305" i="7" s="1"/>
  <c r="H305" i="7"/>
  <c r="H304" i="7"/>
  <c r="I304" i="7" s="1"/>
  <c r="J304" i="7" s="1"/>
  <c r="H303" i="7"/>
  <c r="I303" i="7" s="1"/>
  <c r="J303" i="7" s="1"/>
  <c r="H302" i="7"/>
  <c r="I302" i="7" s="1"/>
  <c r="J302" i="7" s="1"/>
  <c r="H301" i="7"/>
  <c r="I301" i="7" s="1"/>
  <c r="J301" i="7" s="1"/>
  <c r="I300" i="7"/>
  <c r="J300" i="7" s="1"/>
  <c r="H300" i="7"/>
  <c r="H299" i="7"/>
  <c r="I299" i="7" s="1"/>
  <c r="J299" i="7" s="1"/>
  <c r="H298" i="7"/>
  <c r="I298" i="7" s="1"/>
  <c r="J298" i="7" s="1"/>
  <c r="H297" i="7"/>
  <c r="I297" i="7" s="1"/>
  <c r="J297" i="7" s="1"/>
  <c r="H296" i="7"/>
  <c r="I296" i="7" s="1"/>
  <c r="J296" i="7" s="1"/>
  <c r="H295" i="7"/>
  <c r="I295" i="7" s="1"/>
  <c r="J295" i="7" s="1"/>
  <c r="H294" i="7"/>
  <c r="I294" i="7" s="1"/>
  <c r="J294" i="7" s="1"/>
  <c r="H293" i="7"/>
  <c r="I293" i="7" s="1"/>
  <c r="J293" i="7" s="1"/>
  <c r="H292" i="7"/>
  <c r="I292" i="7" s="1"/>
  <c r="J292" i="7" s="1"/>
  <c r="H291" i="7"/>
  <c r="I291" i="7" s="1"/>
  <c r="J291" i="7" s="1"/>
  <c r="H290" i="7"/>
  <c r="I290" i="7" s="1"/>
  <c r="J290" i="7" s="1"/>
  <c r="H289" i="7"/>
  <c r="I289" i="7" s="1"/>
  <c r="J289" i="7" s="1"/>
  <c r="I288" i="7"/>
  <c r="J288" i="7" s="1"/>
  <c r="H288" i="7"/>
  <c r="H287" i="7"/>
  <c r="I287" i="7" s="1"/>
  <c r="J287" i="7" s="1"/>
  <c r="H286" i="7"/>
  <c r="I286" i="7" s="1"/>
  <c r="J286" i="7" s="1"/>
  <c r="I285" i="7"/>
  <c r="J285" i="7" s="1"/>
  <c r="H285" i="7"/>
  <c r="H284" i="7"/>
  <c r="I284" i="7" s="1"/>
  <c r="J284" i="7" s="1"/>
  <c r="I283" i="7"/>
  <c r="J283" i="7" s="1"/>
  <c r="H283" i="7"/>
  <c r="H282" i="7"/>
  <c r="I282" i="7" s="1"/>
  <c r="J282" i="7" s="1"/>
  <c r="H281" i="7"/>
  <c r="I281" i="7" s="1"/>
  <c r="J281" i="7" s="1"/>
  <c r="H280" i="7"/>
  <c r="I280" i="7" s="1"/>
  <c r="J280" i="7" s="1"/>
  <c r="H279" i="7"/>
  <c r="I279" i="7" s="1"/>
  <c r="J279" i="7" s="1"/>
  <c r="H278" i="7"/>
  <c r="I278" i="7" s="1"/>
  <c r="J278" i="7" s="1"/>
  <c r="H277" i="7"/>
  <c r="I277" i="7" s="1"/>
  <c r="J277" i="7" s="1"/>
  <c r="H276" i="7"/>
  <c r="I276" i="7" s="1"/>
  <c r="J276" i="7" s="1"/>
  <c r="H275" i="7"/>
  <c r="I275" i="7" s="1"/>
  <c r="J275" i="7" s="1"/>
  <c r="H274" i="7"/>
  <c r="I274" i="7" s="1"/>
  <c r="J274" i="7" s="1"/>
  <c r="H273" i="7"/>
  <c r="I273" i="7" s="1"/>
  <c r="J273" i="7" s="1"/>
  <c r="H272" i="7"/>
  <c r="I272" i="7" s="1"/>
  <c r="J272" i="7" s="1"/>
  <c r="H271" i="7"/>
  <c r="I271" i="7" s="1"/>
  <c r="J271" i="7" s="1"/>
  <c r="H270" i="7"/>
  <c r="I270" i="7" s="1"/>
  <c r="J270" i="7" s="1"/>
  <c r="H269" i="7"/>
  <c r="I269" i="7" s="1"/>
  <c r="J269" i="7" s="1"/>
  <c r="I268" i="7"/>
  <c r="J268" i="7" s="1"/>
  <c r="H268" i="7"/>
  <c r="H267" i="7"/>
  <c r="I267" i="7" s="1"/>
  <c r="J267" i="7" s="1"/>
  <c r="H266" i="7"/>
  <c r="I266" i="7" s="1"/>
  <c r="J266" i="7" s="1"/>
  <c r="H265" i="7"/>
  <c r="I265" i="7" s="1"/>
  <c r="J265" i="7" s="1"/>
  <c r="I264" i="7"/>
  <c r="J264" i="7" s="1"/>
  <c r="H264" i="7"/>
  <c r="H263" i="7"/>
  <c r="I263" i="7" s="1"/>
  <c r="J263" i="7" s="1"/>
  <c r="H262" i="7"/>
  <c r="I262" i="7" s="1"/>
  <c r="J262" i="7" s="1"/>
  <c r="H261" i="7"/>
  <c r="I261" i="7" s="1"/>
  <c r="J261" i="7" s="1"/>
  <c r="H260" i="7"/>
  <c r="I260" i="7" s="1"/>
  <c r="J260" i="7" s="1"/>
  <c r="I259" i="7"/>
  <c r="J259" i="7" s="1"/>
  <c r="H259" i="7"/>
  <c r="H258" i="7"/>
  <c r="I258" i="7" s="1"/>
  <c r="J258" i="7" s="1"/>
  <c r="H257" i="7"/>
  <c r="I257" i="7" s="1"/>
  <c r="J257" i="7" s="1"/>
  <c r="I256" i="7"/>
  <c r="J256" i="7" s="1"/>
  <c r="H256" i="7"/>
  <c r="H255" i="7"/>
  <c r="I255" i="7" s="1"/>
  <c r="J255" i="7" s="1"/>
  <c r="H254" i="7"/>
  <c r="I254" i="7" s="1"/>
  <c r="J254" i="7" s="1"/>
  <c r="H253" i="7"/>
  <c r="I253" i="7" s="1"/>
  <c r="J253" i="7" s="1"/>
  <c r="H252" i="7"/>
  <c r="I252" i="7" s="1"/>
  <c r="J252" i="7" s="1"/>
  <c r="H251" i="7"/>
  <c r="I251" i="7" s="1"/>
  <c r="J251" i="7" s="1"/>
  <c r="H250" i="7"/>
  <c r="I250" i="7" s="1"/>
  <c r="J250" i="7" s="1"/>
  <c r="I249" i="7"/>
  <c r="J249" i="7" s="1"/>
  <c r="H249" i="7"/>
  <c r="H248" i="7"/>
  <c r="I248" i="7" s="1"/>
  <c r="J248" i="7" s="1"/>
  <c r="H247" i="7"/>
  <c r="I247" i="7" s="1"/>
  <c r="J247" i="7" s="1"/>
  <c r="H246" i="7"/>
  <c r="I246" i="7" s="1"/>
  <c r="J246" i="7" s="1"/>
  <c r="I245" i="7"/>
  <c r="J245" i="7" s="1"/>
  <c r="H245" i="7"/>
  <c r="H244" i="7"/>
  <c r="I244" i="7" s="1"/>
  <c r="J244" i="7" s="1"/>
  <c r="H243" i="7"/>
  <c r="I243" i="7" s="1"/>
  <c r="J243" i="7" s="1"/>
  <c r="H242" i="7"/>
  <c r="I242" i="7" s="1"/>
  <c r="J242" i="7" s="1"/>
  <c r="H241" i="7"/>
  <c r="I241" i="7" s="1"/>
  <c r="J241" i="7" s="1"/>
  <c r="H240" i="7"/>
  <c r="I240" i="7" s="1"/>
  <c r="J240" i="7" s="1"/>
  <c r="I239" i="7"/>
  <c r="J239" i="7" s="1"/>
  <c r="H239" i="7"/>
  <c r="H238" i="7"/>
  <c r="I238" i="7" s="1"/>
  <c r="J238" i="7" s="1"/>
  <c r="H237" i="7"/>
  <c r="I237" i="7" s="1"/>
  <c r="J237" i="7" s="1"/>
  <c r="H236" i="7"/>
  <c r="I236" i="7" s="1"/>
  <c r="J236" i="7" s="1"/>
  <c r="I235" i="7"/>
  <c r="J235" i="7" s="1"/>
  <c r="H235" i="7"/>
  <c r="J234" i="7"/>
  <c r="H234" i="7"/>
  <c r="I234" i="7" s="1"/>
  <c r="H233" i="7"/>
  <c r="I233" i="7" s="1"/>
  <c r="J233" i="7" s="1"/>
  <c r="H232" i="7"/>
  <c r="I232" i="7" s="1"/>
  <c r="J232" i="7" s="1"/>
  <c r="H231" i="7"/>
  <c r="I231" i="7" s="1"/>
  <c r="J231" i="7" s="1"/>
  <c r="H230" i="7"/>
  <c r="I230" i="7" s="1"/>
  <c r="J230" i="7" s="1"/>
  <c r="H229" i="7"/>
  <c r="I229" i="7" s="1"/>
  <c r="J229" i="7" s="1"/>
  <c r="I228" i="7"/>
  <c r="J228" i="7" s="1"/>
  <c r="H228" i="7"/>
  <c r="H227" i="7"/>
  <c r="I227" i="7" s="1"/>
  <c r="J227" i="7" s="1"/>
  <c r="H226" i="7"/>
  <c r="I226" i="7" s="1"/>
  <c r="J226" i="7" s="1"/>
  <c r="H225" i="7"/>
  <c r="I225" i="7" s="1"/>
  <c r="J225" i="7" s="1"/>
  <c r="I224" i="7"/>
  <c r="J224" i="7" s="1"/>
  <c r="H224" i="7"/>
  <c r="H223" i="7"/>
  <c r="I223" i="7" s="1"/>
  <c r="J223" i="7" s="1"/>
  <c r="J222" i="7"/>
  <c r="H222" i="7"/>
  <c r="I222" i="7" s="1"/>
  <c r="H221" i="7"/>
  <c r="I221" i="7" s="1"/>
  <c r="J221" i="7" s="1"/>
  <c r="H220" i="7"/>
  <c r="I220" i="7" s="1"/>
  <c r="J220" i="7" s="1"/>
  <c r="H219" i="7"/>
  <c r="I219" i="7" s="1"/>
  <c r="J219" i="7" s="1"/>
  <c r="H218" i="7"/>
  <c r="I218" i="7" s="1"/>
  <c r="J218" i="7" s="1"/>
  <c r="H217" i="7"/>
  <c r="I217" i="7" s="1"/>
  <c r="J217" i="7" s="1"/>
  <c r="I216" i="7"/>
  <c r="J216" i="7" s="1"/>
  <c r="H216" i="7"/>
  <c r="H215" i="7"/>
  <c r="I215" i="7" s="1"/>
  <c r="J215" i="7" s="1"/>
  <c r="H214" i="7"/>
  <c r="I214" i="7" s="1"/>
  <c r="J214" i="7" s="1"/>
  <c r="H213" i="7"/>
  <c r="I213" i="7" s="1"/>
  <c r="J213" i="7" s="1"/>
  <c r="H212" i="7"/>
  <c r="I212" i="7" s="1"/>
  <c r="J212" i="7" s="1"/>
  <c r="I211" i="7"/>
  <c r="J211" i="7" s="1"/>
  <c r="H211" i="7"/>
  <c r="H210" i="7"/>
  <c r="I210" i="7" s="1"/>
  <c r="J210" i="7" s="1"/>
  <c r="I209" i="7"/>
  <c r="J209" i="7" s="1"/>
  <c r="H209" i="7"/>
  <c r="H208" i="7"/>
  <c r="I208" i="7" s="1"/>
  <c r="J208" i="7" s="1"/>
  <c r="H207" i="7"/>
  <c r="I207" i="7" s="1"/>
  <c r="J207" i="7" s="1"/>
  <c r="J206" i="7"/>
  <c r="H206" i="7"/>
  <c r="I206" i="7" s="1"/>
  <c r="H205" i="7"/>
  <c r="I205" i="7" s="1"/>
  <c r="J205" i="7" s="1"/>
  <c r="H204" i="7"/>
  <c r="I204" i="7" s="1"/>
  <c r="J204" i="7" s="1"/>
  <c r="H203" i="7"/>
  <c r="I203" i="7" s="1"/>
  <c r="J203" i="7" s="1"/>
  <c r="H202" i="7"/>
  <c r="I202" i="7" s="1"/>
  <c r="J202" i="7" s="1"/>
  <c r="H201" i="7"/>
  <c r="I201" i="7" s="1"/>
  <c r="J201" i="7" s="1"/>
  <c r="H200" i="7"/>
  <c r="I200" i="7" s="1"/>
  <c r="J200" i="7" s="1"/>
  <c r="H199" i="7"/>
  <c r="I199" i="7" s="1"/>
  <c r="J199" i="7" s="1"/>
  <c r="H198" i="7"/>
  <c r="I198" i="7" s="1"/>
  <c r="J198" i="7" s="1"/>
  <c r="H197" i="7"/>
  <c r="I197" i="7" s="1"/>
  <c r="J197" i="7" s="1"/>
  <c r="I196" i="7"/>
  <c r="J196" i="7" s="1"/>
  <c r="H196" i="7"/>
  <c r="H195" i="7"/>
  <c r="I195" i="7" s="1"/>
  <c r="J195" i="7" s="1"/>
  <c r="H194" i="7"/>
  <c r="I194" i="7" s="1"/>
  <c r="J194" i="7" s="1"/>
  <c r="H193" i="7"/>
  <c r="I193" i="7" s="1"/>
  <c r="J193" i="7" s="1"/>
  <c r="H192" i="7"/>
  <c r="I192" i="7" s="1"/>
  <c r="J192" i="7" s="1"/>
  <c r="H191" i="7"/>
  <c r="I191" i="7" s="1"/>
  <c r="J191" i="7" s="1"/>
  <c r="H190" i="7"/>
  <c r="I190" i="7" s="1"/>
  <c r="J190" i="7" s="1"/>
  <c r="H189" i="7"/>
  <c r="I189" i="7" s="1"/>
  <c r="J189" i="7" s="1"/>
  <c r="I188" i="7"/>
  <c r="J188" i="7" s="1"/>
  <c r="H188" i="7"/>
  <c r="H187" i="7"/>
  <c r="I187" i="7" s="1"/>
  <c r="J187" i="7" s="1"/>
  <c r="H186" i="7"/>
  <c r="I186" i="7" s="1"/>
  <c r="J186" i="7" s="1"/>
  <c r="I185" i="7"/>
  <c r="J185" i="7" s="1"/>
  <c r="H185" i="7"/>
  <c r="H184" i="7"/>
  <c r="I184" i="7" s="1"/>
  <c r="J184" i="7" s="1"/>
  <c r="H183" i="7"/>
  <c r="I183" i="7" s="1"/>
  <c r="J183" i="7" s="1"/>
  <c r="H182" i="7"/>
  <c r="I182" i="7" s="1"/>
  <c r="J182" i="7" s="1"/>
  <c r="H181" i="7"/>
  <c r="I181" i="7" s="1"/>
  <c r="J181" i="7" s="1"/>
  <c r="H180" i="7"/>
  <c r="I180" i="7" s="1"/>
  <c r="J180" i="7" s="1"/>
  <c r="H179" i="7"/>
  <c r="I179" i="7" s="1"/>
  <c r="J179" i="7" s="1"/>
  <c r="H178" i="7"/>
  <c r="I178" i="7" s="1"/>
  <c r="J178" i="7" s="1"/>
  <c r="J177" i="7"/>
  <c r="H177" i="7"/>
  <c r="I177" i="7" s="1"/>
  <c r="H176" i="7"/>
  <c r="I176" i="7" s="1"/>
  <c r="J176" i="7" s="1"/>
  <c r="H175" i="7"/>
  <c r="I175" i="7" s="1"/>
  <c r="J175" i="7" s="1"/>
  <c r="H174" i="7"/>
  <c r="I174" i="7" s="1"/>
  <c r="J174" i="7" s="1"/>
  <c r="H173" i="7"/>
  <c r="I173" i="7" s="1"/>
  <c r="J173" i="7" s="1"/>
  <c r="I172" i="7"/>
  <c r="J172" i="7" s="1"/>
  <c r="H172" i="7"/>
  <c r="H171" i="7"/>
  <c r="I171" i="7" s="1"/>
  <c r="J171" i="7" s="1"/>
  <c r="H170" i="7"/>
  <c r="I170" i="7" s="1"/>
  <c r="J170" i="7" s="1"/>
  <c r="H169" i="7"/>
  <c r="I169" i="7" s="1"/>
  <c r="J169" i="7" s="1"/>
  <c r="H168" i="7"/>
  <c r="I168" i="7" s="1"/>
  <c r="J168" i="7" s="1"/>
  <c r="H167" i="7"/>
  <c r="I167" i="7" s="1"/>
  <c r="J167" i="7" s="1"/>
  <c r="H166" i="7"/>
  <c r="I166" i="7" s="1"/>
  <c r="J166" i="7" s="1"/>
  <c r="H165" i="7"/>
  <c r="I165" i="7" s="1"/>
  <c r="J165" i="7" s="1"/>
  <c r="H164" i="7"/>
  <c r="I164" i="7" s="1"/>
  <c r="J164" i="7" s="1"/>
  <c r="H163" i="7"/>
  <c r="I163" i="7" s="1"/>
  <c r="J163" i="7" s="1"/>
  <c r="H162" i="7"/>
  <c r="I162" i="7" s="1"/>
  <c r="J162" i="7" s="1"/>
  <c r="H161" i="7"/>
  <c r="I161" i="7" s="1"/>
  <c r="J161" i="7" s="1"/>
  <c r="I160" i="7"/>
  <c r="J160" i="7" s="1"/>
  <c r="H160" i="7"/>
  <c r="H159" i="7"/>
  <c r="I159" i="7" s="1"/>
  <c r="J159" i="7" s="1"/>
  <c r="H158" i="7"/>
  <c r="I158" i="7" s="1"/>
  <c r="J158" i="7" s="1"/>
  <c r="H157" i="7"/>
  <c r="I157" i="7" s="1"/>
  <c r="J157" i="7" s="1"/>
  <c r="H156" i="7"/>
  <c r="I156" i="7" s="1"/>
  <c r="J156" i="7" s="1"/>
  <c r="H155" i="7"/>
  <c r="I155" i="7" s="1"/>
  <c r="J155" i="7" s="1"/>
  <c r="H154" i="7"/>
  <c r="I154" i="7" s="1"/>
  <c r="J154" i="7" s="1"/>
  <c r="H153" i="7"/>
  <c r="I153" i="7" s="1"/>
  <c r="J153" i="7" s="1"/>
  <c r="I152" i="7"/>
  <c r="J152" i="7" s="1"/>
  <c r="H152" i="7"/>
  <c r="H151" i="7"/>
  <c r="I151" i="7" s="1"/>
  <c r="J151" i="7" s="1"/>
  <c r="H150" i="7"/>
  <c r="I150" i="7" s="1"/>
  <c r="J150" i="7" s="1"/>
  <c r="H149" i="7"/>
  <c r="I149" i="7" s="1"/>
  <c r="J149" i="7" s="1"/>
  <c r="H148" i="7"/>
  <c r="I148" i="7" s="1"/>
  <c r="J148" i="7" s="1"/>
  <c r="H147" i="7"/>
  <c r="I147" i="7" s="1"/>
  <c r="J147" i="7" s="1"/>
  <c r="H146" i="7"/>
  <c r="I146" i="7" s="1"/>
  <c r="J146" i="7" s="1"/>
  <c r="H145" i="7"/>
  <c r="I145" i="7" s="1"/>
  <c r="J145" i="7" s="1"/>
  <c r="H144" i="7"/>
  <c r="I144" i="7" s="1"/>
  <c r="J144" i="7" s="1"/>
  <c r="H143" i="7"/>
  <c r="I143" i="7" s="1"/>
  <c r="J143" i="7" s="1"/>
  <c r="H142" i="7"/>
  <c r="I142" i="7" s="1"/>
  <c r="J142" i="7" s="1"/>
  <c r="H141" i="7"/>
  <c r="I141" i="7" s="1"/>
  <c r="J141" i="7" s="1"/>
  <c r="H140" i="7"/>
  <c r="I140" i="7" s="1"/>
  <c r="J140" i="7" s="1"/>
  <c r="H139" i="7"/>
  <c r="I139" i="7" s="1"/>
  <c r="J139" i="7" s="1"/>
  <c r="H138" i="7"/>
  <c r="I138" i="7" s="1"/>
  <c r="J138" i="7" s="1"/>
  <c r="H137" i="7"/>
  <c r="I137" i="7" s="1"/>
  <c r="J137" i="7" s="1"/>
  <c r="H136" i="7"/>
  <c r="I136" i="7" s="1"/>
  <c r="J136" i="7" s="1"/>
  <c r="H135" i="7"/>
  <c r="I135" i="7" s="1"/>
  <c r="J135" i="7" s="1"/>
  <c r="H134" i="7"/>
  <c r="I134" i="7" s="1"/>
  <c r="J134" i="7" s="1"/>
  <c r="J133" i="7"/>
  <c r="H133" i="7"/>
  <c r="I133" i="7" s="1"/>
  <c r="H132" i="7"/>
  <c r="I132" i="7" s="1"/>
  <c r="J132" i="7" s="1"/>
  <c r="H131" i="7"/>
  <c r="I131" i="7" s="1"/>
  <c r="J131" i="7" s="1"/>
  <c r="H130" i="7"/>
  <c r="I130" i="7" s="1"/>
  <c r="J130" i="7" s="1"/>
  <c r="H129" i="7"/>
  <c r="I129" i="7" s="1"/>
  <c r="J129" i="7" s="1"/>
  <c r="H128" i="7"/>
  <c r="I128" i="7" s="1"/>
  <c r="J128" i="7" s="1"/>
  <c r="I127" i="7"/>
  <c r="J127" i="7" s="1"/>
  <c r="H127" i="7"/>
  <c r="H126" i="7"/>
  <c r="I126" i="7" s="1"/>
  <c r="J126" i="7" s="1"/>
  <c r="H125" i="7"/>
  <c r="I125" i="7" s="1"/>
  <c r="J125" i="7" s="1"/>
  <c r="I124" i="7"/>
  <c r="J124" i="7" s="1"/>
  <c r="H124" i="7"/>
  <c r="H123" i="7"/>
  <c r="I123" i="7" s="1"/>
  <c r="J123" i="7" s="1"/>
  <c r="H122" i="7"/>
  <c r="I122" i="7" s="1"/>
  <c r="J122" i="7" s="1"/>
  <c r="H121" i="7"/>
  <c r="I121" i="7" s="1"/>
  <c r="J121" i="7" s="1"/>
  <c r="H120" i="7"/>
  <c r="I120" i="7" s="1"/>
  <c r="J120" i="7" s="1"/>
  <c r="H119" i="7"/>
  <c r="I119" i="7" s="1"/>
  <c r="J119" i="7" s="1"/>
  <c r="H118" i="7"/>
  <c r="I118" i="7" s="1"/>
  <c r="J118" i="7" s="1"/>
  <c r="H117" i="7"/>
  <c r="I117" i="7" s="1"/>
  <c r="J117" i="7" s="1"/>
  <c r="H116" i="7"/>
  <c r="I116" i="7" s="1"/>
  <c r="J116" i="7" s="1"/>
  <c r="H115" i="7"/>
  <c r="I115" i="7" s="1"/>
  <c r="J115" i="7" s="1"/>
  <c r="H114" i="7"/>
  <c r="I114" i="7" s="1"/>
  <c r="J114" i="7" s="1"/>
  <c r="H113" i="7"/>
  <c r="I113" i="7" s="1"/>
  <c r="J113" i="7" s="1"/>
  <c r="H112" i="7"/>
  <c r="I112" i="7" s="1"/>
  <c r="J112" i="7" s="1"/>
  <c r="H111" i="7"/>
  <c r="I111" i="7" s="1"/>
  <c r="J111" i="7" s="1"/>
  <c r="H110" i="7"/>
  <c r="I110" i="7" s="1"/>
  <c r="J110" i="7" s="1"/>
  <c r="H109" i="7"/>
  <c r="I109" i="7" s="1"/>
  <c r="J109" i="7" s="1"/>
  <c r="H108" i="7"/>
  <c r="I108" i="7" s="1"/>
  <c r="J108" i="7" s="1"/>
  <c r="H107" i="7"/>
  <c r="I107" i="7" s="1"/>
  <c r="J107" i="7" s="1"/>
  <c r="H106" i="7"/>
  <c r="I106" i="7" s="1"/>
  <c r="J106" i="7" s="1"/>
  <c r="H105" i="7"/>
  <c r="I105" i="7" s="1"/>
  <c r="J105" i="7" s="1"/>
  <c r="H104" i="7"/>
  <c r="I104" i="7" s="1"/>
  <c r="J104" i="7" s="1"/>
  <c r="H103" i="7"/>
  <c r="I103" i="7" s="1"/>
  <c r="J103" i="7" s="1"/>
  <c r="H102" i="7"/>
  <c r="I102" i="7" s="1"/>
  <c r="J102" i="7" s="1"/>
  <c r="H101" i="7"/>
  <c r="I101" i="7" s="1"/>
  <c r="J101" i="7" s="1"/>
  <c r="H100" i="7"/>
  <c r="I100" i="7" s="1"/>
  <c r="J100" i="7" s="1"/>
  <c r="H99" i="7"/>
  <c r="I99" i="7" s="1"/>
  <c r="J99" i="7" s="1"/>
  <c r="I98" i="7"/>
  <c r="J98" i="7" s="1"/>
  <c r="H98" i="7"/>
  <c r="H97" i="7"/>
  <c r="I97" i="7" s="1"/>
  <c r="J97" i="7" s="1"/>
  <c r="H96" i="7"/>
  <c r="I96" i="7" s="1"/>
  <c r="J96" i="7" s="1"/>
  <c r="H95" i="7"/>
  <c r="I95" i="7" s="1"/>
  <c r="J95" i="7" s="1"/>
  <c r="H94" i="7"/>
  <c r="I94" i="7" s="1"/>
  <c r="J94" i="7" s="1"/>
  <c r="H93" i="7"/>
  <c r="I93" i="7" s="1"/>
  <c r="J93" i="7" s="1"/>
  <c r="H92" i="7"/>
  <c r="I92" i="7" s="1"/>
  <c r="J92" i="7" s="1"/>
  <c r="H91" i="7"/>
  <c r="I91" i="7" s="1"/>
  <c r="J91" i="7" s="1"/>
  <c r="H90" i="7"/>
  <c r="I90" i="7" s="1"/>
  <c r="J90" i="7" s="1"/>
  <c r="H89" i="7"/>
  <c r="I89" i="7" s="1"/>
  <c r="J89" i="7" s="1"/>
  <c r="H88" i="7"/>
  <c r="I88" i="7" s="1"/>
  <c r="J88" i="7" s="1"/>
  <c r="H87" i="7"/>
  <c r="I87" i="7" s="1"/>
  <c r="J87" i="7" s="1"/>
  <c r="H86" i="7"/>
  <c r="I86" i="7" s="1"/>
  <c r="J86" i="7" s="1"/>
  <c r="H85" i="7"/>
  <c r="I85" i="7" s="1"/>
  <c r="J85" i="7" s="1"/>
  <c r="I84" i="7"/>
  <c r="J84" i="7" s="1"/>
  <c r="H84" i="7"/>
  <c r="H83" i="7"/>
  <c r="I83" i="7" s="1"/>
  <c r="J83" i="7" s="1"/>
  <c r="H82" i="7"/>
  <c r="I82" i="7" s="1"/>
  <c r="J82" i="7" s="1"/>
  <c r="H81" i="7"/>
  <c r="I81" i="7" s="1"/>
  <c r="J81" i="7" s="1"/>
  <c r="H80" i="7"/>
  <c r="I80" i="7" s="1"/>
  <c r="J80" i="7" s="1"/>
  <c r="H79" i="7"/>
  <c r="I79" i="7" s="1"/>
  <c r="J79" i="7" s="1"/>
  <c r="H78" i="7"/>
  <c r="I78" i="7" s="1"/>
  <c r="J78" i="7" s="1"/>
  <c r="H77" i="7"/>
  <c r="I77" i="7" s="1"/>
  <c r="J77" i="7" s="1"/>
  <c r="H76" i="7"/>
  <c r="I76" i="7" s="1"/>
  <c r="J76" i="7" s="1"/>
  <c r="H75" i="7"/>
  <c r="I75" i="7" s="1"/>
  <c r="J75" i="7" s="1"/>
  <c r="H74" i="7"/>
  <c r="I74" i="7" s="1"/>
  <c r="J74" i="7" s="1"/>
  <c r="H73" i="7"/>
  <c r="I73" i="7" s="1"/>
  <c r="J73" i="7" s="1"/>
  <c r="H72" i="7"/>
  <c r="I72" i="7" s="1"/>
  <c r="J72" i="7" s="1"/>
  <c r="H71" i="7"/>
  <c r="I71" i="7" s="1"/>
  <c r="J71" i="7" s="1"/>
  <c r="H70" i="7"/>
  <c r="I70" i="7" s="1"/>
  <c r="J70" i="7" s="1"/>
  <c r="J69" i="7"/>
  <c r="H69" i="7"/>
  <c r="I69" i="7" s="1"/>
  <c r="H68" i="7"/>
  <c r="I68" i="7" s="1"/>
  <c r="J68" i="7" s="1"/>
  <c r="H67" i="7"/>
  <c r="I67" i="7" s="1"/>
  <c r="J67" i="7" s="1"/>
  <c r="H66" i="7"/>
  <c r="I66" i="7" s="1"/>
  <c r="J66" i="7" s="1"/>
  <c r="H65" i="7"/>
  <c r="I65" i="7" s="1"/>
  <c r="J65" i="7" s="1"/>
  <c r="H64" i="7"/>
  <c r="I64" i="7" s="1"/>
  <c r="J64" i="7" s="1"/>
  <c r="I63" i="7"/>
  <c r="J63" i="7" s="1"/>
  <c r="H63" i="7"/>
  <c r="H62" i="7"/>
  <c r="I62" i="7" s="1"/>
  <c r="J62" i="7" s="1"/>
  <c r="H61" i="7"/>
  <c r="I61" i="7" s="1"/>
  <c r="J61" i="7" s="1"/>
  <c r="H60" i="7"/>
  <c r="I60" i="7" s="1"/>
  <c r="J60" i="7" s="1"/>
  <c r="H59" i="7"/>
  <c r="I59" i="7" s="1"/>
  <c r="J59" i="7" s="1"/>
  <c r="I58" i="7"/>
  <c r="J58" i="7" s="1"/>
  <c r="H58" i="7"/>
  <c r="H57" i="7"/>
  <c r="I57" i="7" s="1"/>
  <c r="J57" i="7" s="1"/>
  <c r="I56" i="7"/>
  <c r="J56" i="7" s="1"/>
  <c r="H56" i="7"/>
  <c r="H55" i="7"/>
  <c r="I55" i="7" s="1"/>
  <c r="J55" i="7" s="1"/>
  <c r="H54" i="7"/>
  <c r="I54" i="7" s="1"/>
  <c r="J54" i="7" s="1"/>
  <c r="J53" i="7"/>
  <c r="H53" i="7"/>
  <c r="I53" i="7" s="1"/>
  <c r="H52" i="7"/>
  <c r="I52" i="7" s="1"/>
  <c r="J52" i="7" s="1"/>
  <c r="H51" i="7"/>
  <c r="I51" i="7" s="1"/>
  <c r="J51" i="7" s="1"/>
  <c r="H50" i="7"/>
  <c r="I50" i="7" s="1"/>
  <c r="J50" i="7" s="1"/>
  <c r="H49" i="7"/>
  <c r="I49" i="7" s="1"/>
  <c r="J49" i="7" s="1"/>
  <c r="H48" i="7"/>
  <c r="I48" i="7" s="1"/>
  <c r="J48" i="7" s="1"/>
  <c r="I47" i="7"/>
  <c r="J47" i="7" s="1"/>
  <c r="H47" i="7"/>
  <c r="H46" i="7"/>
  <c r="I46" i="7" s="1"/>
  <c r="J46" i="7" s="1"/>
  <c r="J45" i="7"/>
  <c r="H45" i="7"/>
  <c r="I45" i="7" s="1"/>
  <c r="I44" i="7"/>
  <c r="J44" i="7" s="1"/>
  <c r="H44" i="7"/>
  <c r="H43" i="7"/>
  <c r="I43" i="7" s="1"/>
  <c r="J43" i="7" s="1"/>
  <c r="H42" i="7"/>
  <c r="I42" i="7" s="1"/>
  <c r="J42" i="7" s="1"/>
  <c r="H41" i="7"/>
  <c r="I41" i="7" s="1"/>
  <c r="J41" i="7" s="1"/>
  <c r="H40" i="7"/>
  <c r="I40" i="7" s="1"/>
  <c r="J40" i="7" s="1"/>
  <c r="H39" i="7"/>
  <c r="I39" i="7" s="1"/>
  <c r="J39" i="7" s="1"/>
  <c r="H38" i="7"/>
  <c r="I38" i="7" s="1"/>
  <c r="J38" i="7" s="1"/>
  <c r="H37" i="7"/>
  <c r="I37" i="7" s="1"/>
  <c r="J37" i="7" s="1"/>
  <c r="H36" i="7"/>
  <c r="I36" i="7" s="1"/>
  <c r="J36" i="7" s="1"/>
  <c r="H35" i="7"/>
  <c r="I35" i="7" s="1"/>
  <c r="J35" i="7" s="1"/>
  <c r="H34" i="7"/>
  <c r="I34" i="7" s="1"/>
  <c r="J34" i="7" s="1"/>
  <c r="H33" i="7"/>
  <c r="I33" i="7" s="1"/>
  <c r="J33" i="7" s="1"/>
  <c r="H32" i="7"/>
  <c r="I32" i="7" s="1"/>
  <c r="J32" i="7" s="1"/>
  <c r="H31" i="7"/>
  <c r="I31" i="7" s="1"/>
  <c r="J31" i="7" s="1"/>
  <c r="H30" i="7"/>
  <c r="I30" i="7" s="1"/>
  <c r="J30" i="7" s="1"/>
  <c r="H29" i="7"/>
  <c r="I29" i="7" s="1"/>
  <c r="J29" i="7" s="1"/>
  <c r="H28" i="7"/>
  <c r="I28" i="7" s="1"/>
  <c r="J28" i="7" s="1"/>
  <c r="H27" i="7"/>
  <c r="I27" i="7" s="1"/>
  <c r="J27" i="7" s="1"/>
  <c r="H26" i="7"/>
  <c r="I26" i="7" s="1"/>
  <c r="J26" i="7" s="1"/>
  <c r="H25" i="7"/>
  <c r="I25" i="7" s="1"/>
  <c r="J25" i="7" s="1"/>
  <c r="H24" i="7"/>
  <c r="I24" i="7" s="1"/>
  <c r="J24" i="7" s="1"/>
  <c r="H23" i="7"/>
  <c r="I23" i="7" s="1"/>
  <c r="J23" i="7" s="1"/>
  <c r="H22" i="7"/>
  <c r="I22" i="7" s="1"/>
  <c r="J22" i="7" s="1"/>
  <c r="H21" i="7"/>
  <c r="I21" i="7" s="1"/>
  <c r="J21" i="7" s="1"/>
  <c r="H20" i="7"/>
  <c r="I20" i="7" s="1"/>
  <c r="J20" i="7" s="1"/>
  <c r="H19" i="7"/>
  <c r="I19" i="7" s="1"/>
  <c r="J19" i="7" s="1"/>
  <c r="H18" i="7"/>
  <c r="I18" i="7" s="1"/>
  <c r="J18" i="7" s="1"/>
  <c r="H17" i="7"/>
  <c r="I17" i="7" s="1"/>
  <c r="J17" i="7" s="1"/>
  <c r="H16" i="7"/>
  <c r="I16" i="7" s="1"/>
  <c r="J16" i="7" s="1"/>
  <c r="I15" i="7"/>
  <c r="J15" i="7" s="1"/>
  <c r="H15" i="7"/>
  <c r="H14" i="7"/>
  <c r="I14" i="7" s="1"/>
  <c r="J14" i="7" s="1"/>
  <c r="H13" i="7"/>
  <c r="I13" i="7" s="1"/>
  <c r="J13" i="7" s="1"/>
  <c r="H12" i="7"/>
  <c r="I12" i="7" s="1"/>
  <c r="J12" i="7" s="1"/>
  <c r="H11" i="7"/>
  <c r="I11" i="7" s="1"/>
  <c r="J11" i="7" s="1"/>
  <c r="H10" i="7"/>
  <c r="I10" i="7" s="1"/>
  <c r="J10" i="7" s="1"/>
  <c r="H9" i="7"/>
  <c r="I9" i="7" s="1"/>
  <c r="J9" i="7" s="1"/>
  <c r="H8" i="7"/>
  <c r="I8" i="7" s="1"/>
  <c r="J8" i="7" s="1"/>
  <c r="H7" i="7"/>
  <c r="I7" i="7" s="1"/>
  <c r="J7" i="7" s="1"/>
  <c r="J6" i="7"/>
  <c r="I6" i="7"/>
  <c r="H6" i="7"/>
  <c r="H456" i="6"/>
  <c r="I456" i="6" s="1"/>
  <c r="J456" i="6" s="1"/>
  <c r="H455" i="6"/>
  <c r="I455" i="6" s="1"/>
  <c r="J455" i="6" s="1"/>
  <c r="H454" i="6"/>
  <c r="I454" i="6" s="1"/>
  <c r="J454" i="6" s="1"/>
  <c r="H453" i="6"/>
  <c r="I453" i="6" s="1"/>
  <c r="J453" i="6" s="1"/>
  <c r="H452" i="6"/>
  <c r="I452" i="6" s="1"/>
  <c r="J452" i="6" s="1"/>
  <c r="H451" i="6"/>
  <c r="I451" i="6" s="1"/>
  <c r="J451" i="6" s="1"/>
  <c r="H450" i="6"/>
  <c r="I450" i="6" s="1"/>
  <c r="J450" i="6" s="1"/>
  <c r="H449" i="6"/>
  <c r="I449" i="6" s="1"/>
  <c r="J449" i="6" s="1"/>
  <c r="H448" i="6"/>
  <c r="I448" i="6" s="1"/>
  <c r="J448" i="6" s="1"/>
  <c r="H447" i="6"/>
  <c r="I447" i="6" s="1"/>
  <c r="J447" i="6" s="1"/>
  <c r="H446" i="6"/>
  <c r="I446" i="6" s="1"/>
  <c r="J446" i="6" s="1"/>
  <c r="H445" i="6"/>
  <c r="I445" i="6" s="1"/>
  <c r="J445" i="6" s="1"/>
  <c r="H444" i="6"/>
  <c r="I444" i="6" s="1"/>
  <c r="J444" i="6" s="1"/>
  <c r="H443" i="6"/>
  <c r="I443" i="6" s="1"/>
  <c r="J443" i="6" s="1"/>
  <c r="H442" i="6"/>
  <c r="I442" i="6" s="1"/>
  <c r="J442" i="6" s="1"/>
  <c r="I441" i="6"/>
  <c r="J441" i="6" s="1"/>
  <c r="H441" i="6"/>
  <c r="H440" i="6"/>
  <c r="I440" i="6" s="1"/>
  <c r="J440" i="6" s="1"/>
  <c r="H439" i="6"/>
  <c r="I439" i="6" s="1"/>
  <c r="J439" i="6" s="1"/>
  <c r="H438" i="6"/>
  <c r="I438" i="6" s="1"/>
  <c r="J438" i="6" s="1"/>
  <c r="H437" i="6"/>
  <c r="I437" i="6" s="1"/>
  <c r="J437" i="6" s="1"/>
  <c r="H436" i="6"/>
  <c r="I436" i="6" s="1"/>
  <c r="J436" i="6" s="1"/>
  <c r="H435" i="6"/>
  <c r="I435" i="6" s="1"/>
  <c r="J435" i="6" s="1"/>
  <c r="H434" i="6"/>
  <c r="I434" i="6" s="1"/>
  <c r="J434" i="6" s="1"/>
  <c r="H433" i="6"/>
  <c r="I433" i="6" s="1"/>
  <c r="J433" i="6" s="1"/>
  <c r="H432" i="6"/>
  <c r="I432" i="6" s="1"/>
  <c r="J432" i="6" s="1"/>
  <c r="H431" i="6"/>
  <c r="I431" i="6" s="1"/>
  <c r="J431" i="6" s="1"/>
  <c r="H430" i="6"/>
  <c r="I430" i="6" s="1"/>
  <c r="J430" i="6" s="1"/>
  <c r="H429" i="6"/>
  <c r="I429" i="6" s="1"/>
  <c r="J429" i="6" s="1"/>
  <c r="H428" i="6"/>
  <c r="I428" i="6" s="1"/>
  <c r="J428" i="6" s="1"/>
  <c r="H427" i="6"/>
  <c r="I427" i="6" s="1"/>
  <c r="J427" i="6" s="1"/>
  <c r="H426" i="6"/>
  <c r="I426" i="6" s="1"/>
  <c r="J426" i="6" s="1"/>
  <c r="H425" i="6"/>
  <c r="I425" i="6" s="1"/>
  <c r="J425" i="6" s="1"/>
  <c r="H424" i="6"/>
  <c r="I424" i="6" s="1"/>
  <c r="J424" i="6" s="1"/>
  <c r="H423" i="6"/>
  <c r="I423" i="6" s="1"/>
  <c r="J423" i="6" s="1"/>
  <c r="H422" i="6"/>
  <c r="I422" i="6" s="1"/>
  <c r="J422" i="6" s="1"/>
  <c r="H421" i="6"/>
  <c r="I421" i="6" s="1"/>
  <c r="J421" i="6" s="1"/>
  <c r="H420" i="6"/>
  <c r="I420" i="6" s="1"/>
  <c r="J420" i="6" s="1"/>
  <c r="H419" i="6"/>
  <c r="I419" i="6" s="1"/>
  <c r="J419" i="6" s="1"/>
  <c r="H418" i="6"/>
  <c r="I418" i="6" s="1"/>
  <c r="J418" i="6" s="1"/>
  <c r="H417" i="6"/>
  <c r="I417" i="6" s="1"/>
  <c r="J417" i="6" s="1"/>
  <c r="H416" i="6"/>
  <c r="I416" i="6" s="1"/>
  <c r="J416" i="6" s="1"/>
  <c r="H415" i="6"/>
  <c r="I415" i="6" s="1"/>
  <c r="J415" i="6" s="1"/>
  <c r="H414" i="6"/>
  <c r="I414" i="6" s="1"/>
  <c r="J414" i="6" s="1"/>
  <c r="H413" i="6"/>
  <c r="I413" i="6" s="1"/>
  <c r="J413" i="6" s="1"/>
  <c r="H412" i="6"/>
  <c r="I412" i="6" s="1"/>
  <c r="J412" i="6" s="1"/>
  <c r="H411" i="6"/>
  <c r="I411" i="6" s="1"/>
  <c r="J411" i="6" s="1"/>
  <c r="H410" i="6"/>
  <c r="I410" i="6" s="1"/>
  <c r="J410" i="6" s="1"/>
  <c r="H409" i="6"/>
  <c r="I409" i="6" s="1"/>
  <c r="J409" i="6" s="1"/>
  <c r="H408" i="6"/>
  <c r="I408" i="6" s="1"/>
  <c r="J408" i="6" s="1"/>
  <c r="H407" i="6"/>
  <c r="I407" i="6" s="1"/>
  <c r="J407" i="6" s="1"/>
  <c r="H406" i="6"/>
  <c r="I406" i="6" s="1"/>
  <c r="J406" i="6" s="1"/>
  <c r="H405" i="6"/>
  <c r="I405" i="6" s="1"/>
  <c r="J405" i="6" s="1"/>
  <c r="H404" i="6"/>
  <c r="I404" i="6" s="1"/>
  <c r="J404" i="6" s="1"/>
  <c r="H403" i="6"/>
  <c r="I403" i="6" s="1"/>
  <c r="J403" i="6" s="1"/>
  <c r="H402" i="6"/>
  <c r="I402" i="6" s="1"/>
  <c r="J402" i="6" s="1"/>
  <c r="H401" i="6"/>
  <c r="I401" i="6" s="1"/>
  <c r="J401" i="6" s="1"/>
  <c r="H400" i="6"/>
  <c r="I400" i="6" s="1"/>
  <c r="J400" i="6" s="1"/>
  <c r="H399" i="6"/>
  <c r="I399" i="6" s="1"/>
  <c r="J399" i="6" s="1"/>
  <c r="H398" i="6"/>
  <c r="I398" i="6" s="1"/>
  <c r="J398" i="6" s="1"/>
  <c r="H397" i="6"/>
  <c r="I397" i="6" s="1"/>
  <c r="J397" i="6" s="1"/>
  <c r="H396" i="6"/>
  <c r="I396" i="6" s="1"/>
  <c r="J396" i="6" s="1"/>
  <c r="H395" i="6"/>
  <c r="I395" i="6" s="1"/>
  <c r="J395" i="6" s="1"/>
  <c r="H394" i="6"/>
  <c r="I394" i="6" s="1"/>
  <c r="J394" i="6" s="1"/>
  <c r="H393" i="6"/>
  <c r="I393" i="6" s="1"/>
  <c r="J393" i="6" s="1"/>
  <c r="H392" i="6"/>
  <c r="I392" i="6" s="1"/>
  <c r="J392" i="6" s="1"/>
  <c r="H391" i="6"/>
  <c r="I391" i="6" s="1"/>
  <c r="J391" i="6" s="1"/>
  <c r="H390" i="6"/>
  <c r="I390" i="6" s="1"/>
  <c r="J390" i="6" s="1"/>
  <c r="H389" i="6"/>
  <c r="I389" i="6" s="1"/>
  <c r="J389" i="6" s="1"/>
  <c r="H388" i="6"/>
  <c r="I388" i="6" s="1"/>
  <c r="J388" i="6" s="1"/>
  <c r="H387" i="6"/>
  <c r="I387" i="6" s="1"/>
  <c r="J387" i="6" s="1"/>
  <c r="H386" i="6"/>
  <c r="I386" i="6" s="1"/>
  <c r="J386" i="6" s="1"/>
  <c r="H385" i="6"/>
  <c r="I385" i="6" s="1"/>
  <c r="J385" i="6" s="1"/>
  <c r="H384" i="6"/>
  <c r="I384" i="6" s="1"/>
  <c r="J384" i="6" s="1"/>
  <c r="H383" i="6"/>
  <c r="I383" i="6" s="1"/>
  <c r="J383" i="6" s="1"/>
  <c r="H382" i="6"/>
  <c r="I382" i="6" s="1"/>
  <c r="J382" i="6" s="1"/>
  <c r="I381" i="6"/>
  <c r="J381" i="6" s="1"/>
  <c r="H381" i="6"/>
  <c r="H380" i="6"/>
  <c r="I380" i="6" s="1"/>
  <c r="J380" i="6" s="1"/>
  <c r="H379" i="6"/>
  <c r="I379" i="6" s="1"/>
  <c r="J379" i="6" s="1"/>
  <c r="H378" i="6"/>
  <c r="I378" i="6" s="1"/>
  <c r="J378" i="6" s="1"/>
  <c r="H377" i="6"/>
  <c r="I377" i="6" s="1"/>
  <c r="J377" i="6" s="1"/>
  <c r="H376" i="6"/>
  <c r="I376" i="6" s="1"/>
  <c r="J376" i="6" s="1"/>
  <c r="H375" i="6"/>
  <c r="I375" i="6" s="1"/>
  <c r="J375" i="6" s="1"/>
  <c r="H374" i="6"/>
  <c r="I374" i="6" s="1"/>
  <c r="J374" i="6" s="1"/>
  <c r="H373" i="6"/>
  <c r="I373" i="6" s="1"/>
  <c r="J373" i="6" s="1"/>
  <c r="H372" i="6"/>
  <c r="I372" i="6" s="1"/>
  <c r="J372" i="6" s="1"/>
  <c r="H371" i="6"/>
  <c r="I371" i="6" s="1"/>
  <c r="J371" i="6" s="1"/>
  <c r="H370" i="6"/>
  <c r="I370" i="6" s="1"/>
  <c r="J370" i="6" s="1"/>
  <c r="H369" i="6"/>
  <c r="I369" i="6" s="1"/>
  <c r="J369" i="6" s="1"/>
  <c r="H368" i="6"/>
  <c r="I368" i="6" s="1"/>
  <c r="J368" i="6" s="1"/>
  <c r="H367" i="6"/>
  <c r="I367" i="6" s="1"/>
  <c r="J367" i="6" s="1"/>
  <c r="H366" i="6"/>
  <c r="I366" i="6" s="1"/>
  <c r="J366" i="6" s="1"/>
  <c r="H365" i="6"/>
  <c r="I365" i="6" s="1"/>
  <c r="J365" i="6" s="1"/>
  <c r="H364" i="6"/>
  <c r="I364" i="6" s="1"/>
  <c r="J364" i="6" s="1"/>
  <c r="H363" i="6"/>
  <c r="I363" i="6" s="1"/>
  <c r="J363" i="6" s="1"/>
  <c r="H362" i="6"/>
  <c r="I362" i="6" s="1"/>
  <c r="J362" i="6" s="1"/>
  <c r="H361" i="6"/>
  <c r="I361" i="6" s="1"/>
  <c r="J361" i="6" s="1"/>
  <c r="H360" i="6"/>
  <c r="I360" i="6" s="1"/>
  <c r="J360" i="6" s="1"/>
  <c r="H359" i="6"/>
  <c r="I359" i="6" s="1"/>
  <c r="J359" i="6" s="1"/>
  <c r="H358" i="6"/>
  <c r="I358" i="6" s="1"/>
  <c r="J358" i="6" s="1"/>
  <c r="I357" i="6"/>
  <c r="J357" i="6" s="1"/>
  <c r="H357" i="6"/>
  <c r="H356" i="6"/>
  <c r="I356" i="6" s="1"/>
  <c r="J356" i="6" s="1"/>
  <c r="H355" i="6"/>
  <c r="I355" i="6" s="1"/>
  <c r="J355" i="6" s="1"/>
  <c r="H354" i="6"/>
  <c r="I354" i="6" s="1"/>
  <c r="J354" i="6" s="1"/>
  <c r="H353" i="6"/>
  <c r="I353" i="6" s="1"/>
  <c r="J353" i="6" s="1"/>
  <c r="H352" i="6"/>
  <c r="I352" i="6" s="1"/>
  <c r="J352" i="6" s="1"/>
  <c r="H351" i="6"/>
  <c r="I351" i="6" s="1"/>
  <c r="J351" i="6" s="1"/>
  <c r="H350" i="6"/>
  <c r="I350" i="6" s="1"/>
  <c r="J350" i="6" s="1"/>
  <c r="H349" i="6"/>
  <c r="I349" i="6" s="1"/>
  <c r="J349" i="6" s="1"/>
  <c r="H348" i="6"/>
  <c r="I348" i="6" s="1"/>
  <c r="J348" i="6" s="1"/>
  <c r="H347" i="6"/>
  <c r="I347" i="6" s="1"/>
  <c r="J347" i="6" s="1"/>
  <c r="H346" i="6"/>
  <c r="I346" i="6" s="1"/>
  <c r="J346" i="6" s="1"/>
  <c r="I345" i="6"/>
  <c r="J345" i="6" s="1"/>
  <c r="H345" i="6"/>
  <c r="H344" i="6"/>
  <c r="I344" i="6" s="1"/>
  <c r="J344" i="6" s="1"/>
  <c r="H343" i="6"/>
  <c r="I343" i="6" s="1"/>
  <c r="J343" i="6" s="1"/>
  <c r="H342" i="6"/>
  <c r="I342" i="6" s="1"/>
  <c r="J342" i="6" s="1"/>
  <c r="H341" i="6"/>
  <c r="I341" i="6" s="1"/>
  <c r="J341" i="6" s="1"/>
  <c r="H340" i="6"/>
  <c r="I340" i="6" s="1"/>
  <c r="J340" i="6" s="1"/>
  <c r="H339" i="6"/>
  <c r="I339" i="6" s="1"/>
  <c r="J339" i="6" s="1"/>
  <c r="H338" i="6"/>
  <c r="I338" i="6" s="1"/>
  <c r="J338" i="6" s="1"/>
  <c r="H337" i="6"/>
  <c r="I337" i="6" s="1"/>
  <c r="J337" i="6" s="1"/>
  <c r="H336" i="6"/>
  <c r="I336" i="6" s="1"/>
  <c r="J336" i="6" s="1"/>
  <c r="H335" i="6"/>
  <c r="I335" i="6" s="1"/>
  <c r="J335" i="6" s="1"/>
  <c r="H334" i="6"/>
  <c r="I334" i="6" s="1"/>
  <c r="J334" i="6" s="1"/>
  <c r="H333" i="6"/>
  <c r="I333" i="6" s="1"/>
  <c r="J333" i="6" s="1"/>
  <c r="H332" i="6"/>
  <c r="I332" i="6" s="1"/>
  <c r="J332" i="6" s="1"/>
  <c r="H331" i="6"/>
  <c r="I331" i="6" s="1"/>
  <c r="J331" i="6" s="1"/>
  <c r="H330" i="6"/>
  <c r="I330" i="6" s="1"/>
  <c r="J330" i="6" s="1"/>
  <c r="H329" i="6"/>
  <c r="I329" i="6" s="1"/>
  <c r="J329" i="6" s="1"/>
  <c r="H328" i="6"/>
  <c r="I328" i="6" s="1"/>
  <c r="J328" i="6" s="1"/>
  <c r="H327" i="6"/>
  <c r="I327" i="6" s="1"/>
  <c r="J327" i="6" s="1"/>
  <c r="H326" i="6"/>
  <c r="I326" i="6" s="1"/>
  <c r="J326" i="6" s="1"/>
  <c r="H325" i="6"/>
  <c r="I325" i="6" s="1"/>
  <c r="J325" i="6" s="1"/>
  <c r="H324" i="6"/>
  <c r="I324" i="6" s="1"/>
  <c r="J324" i="6" s="1"/>
  <c r="H323" i="6"/>
  <c r="I323" i="6" s="1"/>
  <c r="J323" i="6" s="1"/>
  <c r="H322" i="6"/>
  <c r="I322" i="6" s="1"/>
  <c r="J322" i="6" s="1"/>
  <c r="I321" i="6"/>
  <c r="J321" i="6" s="1"/>
  <c r="H321" i="6"/>
  <c r="H320" i="6"/>
  <c r="I320" i="6" s="1"/>
  <c r="J320" i="6" s="1"/>
  <c r="H319" i="6"/>
  <c r="I319" i="6" s="1"/>
  <c r="J319" i="6" s="1"/>
  <c r="H318" i="6"/>
  <c r="I318" i="6" s="1"/>
  <c r="J318" i="6" s="1"/>
  <c r="H317" i="6"/>
  <c r="I317" i="6" s="1"/>
  <c r="J317" i="6" s="1"/>
  <c r="H316" i="6"/>
  <c r="I316" i="6" s="1"/>
  <c r="J316" i="6" s="1"/>
  <c r="H315" i="6"/>
  <c r="I315" i="6" s="1"/>
  <c r="J315" i="6" s="1"/>
  <c r="H314" i="6"/>
  <c r="I314" i="6" s="1"/>
  <c r="J314" i="6" s="1"/>
  <c r="I313" i="6"/>
  <c r="J313" i="6" s="1"/>
  <c r="H313" i="6"/>
  <c r="H312" i="6"/>
  <c r="I312" i="6" s="1"/>
  <c r="J312" i="6" s="1"/>
  <c r="H311" i="6"/>
  <c r="I311" i="6" s="1"/>
  <c r="J311" i="6" s="1"/>
  <c r="H310" i="6"/>
  <c r="I310" i="6" s="1"/>
  <c r="J310" i="6" s="1"/>
  <c r="I309" i="6"/>
  <c r="J309" i="6" s="1"/>
  <c r="H309" i="6"/>
  <c r="H308" i="6"/>
  <c r="I308" i="6" s="1"/>
  <c r="J308" i="6" s="1"/>
  <c r="H307" i="6"/>
  <c r="I307" i="6" s="1"/>
  <c r="J307" i="6" s="1"/>
  <c r="H306" i="6"/>
  <c r="I306" i="6" s="1"/>
  <c r="J306" i="6" s="1"/>
  <c r="H305" i="6"/>
  <c r="I305" i="6" s="1"/>
  <c r="J305" i="6" s="1"/>
  <c r="H304" i="6"/>
  <c r="I304" i="6" s="1"/>
  <c r="J304" i="6" s="1"/>
  <c r="H303" i="6"/>
  <c r="I303" i="6" s="1"/>
  <c r="J303" i="6" s="1"/>
  <c r="H302" i="6"/>
  <c r="I302" i="6" s="1"/>
  <c r="J302" i="6" s="1"/>
  <c r="H301" i="6"/>
  <c r="I301" i="6" s="1"/>
  <c r="J301" i="6" s="1"/>
  <c r="H300" i="6"/>
  <c r="I300" i="6" s="1"/>
  <c r="J300" i="6" s="1"/>
  <c r="H299" i="6"/>
  <c r="I299" i="6" s="1"/>
  <c r="J299" i="6" s="1"/>
  <c r="H298" i="6"/>
  <c r="I298" i="6" s="1"/>
  <c r="J298" i="6" s="1"/>
  <c r="H297" i="6"/>
  <c r="I297" i="6" s="1"/>
  <c r="J297" i="6" s="1"/>
  <c r="H296" i="6"/>
  <c r="I296" i="6" s="1"/>
  <c r="J296" i="6" s="1"/>
  <c r="H295" i="6"/>
  <c r="I295" i="6" s="1"/>
  <c r="J295" i="6" s="1"/>
  <c r="H294" i="6"/>
  <c r="I294" i="6" s="1"/>
  <c r="J294" i="6" s="1"/>
  <c r="H293" i="6"/>
  <c r="I293" i="6" s="1"/>
  <c r="J293" i="6" s="1"/>
  <c r="H292" i="6"/>
  <c r="I292" i="6" s="1"/>
  <c r="J292" i="6" s="1"/>
  <c r="H291" i="6"/>
  <c r="I291" i="6" s="1"/>
  <c r="J291" i="6" s="1"/>
  <c r="H290" i="6"/>
  <c r="I290" i="6" s="1"/>
  <c r="J290" i="6" s="1"/>
  <c r="H289" i="6"/>
  <c r="I289" i="6" s="1"/>
  <c r="J289" i="6" s="1"/>
  <c r="H288" i="6"/>
  <c r="I288" i="6" s="1"/>
  <c r="J288" i="6" s="1"/>
  <c r="H287" i="6"/>
  <c r="I287" i="6" s="1"/>
  <c r="J287" i="6" s="1"/>
  <c r="H286" i="6"/>
  <c r="I286" i="6" s="1"/>
  <c r="J286" i="6" s="1"/>
  <c r="H285" i="6"/>
  <c r="I285" i="6" s="1"/>
  <c r="J285" i="6" s="1"/>
  <c r="H284" i="6"/>
  <c r="I284" i="6" s="1"/>
  <c r="J284" i="6" s="1"/>
  <c r="H283" i="6"/>
  <c r="I283" i="6" s="1"/>
  <c r="J283" i="6" s="1"/>
  <c r="H282" i="6"/>
  <c r="I282" i="6" s="1"/>
  <c r="J282" i="6" s="1"/>
  <c r="H281" i="6"/>
  <c r="I281" i="6" s="1"/>
  <c r="J281" i="6" s="1"/>
  <c r="H280" i="6"/>
  <c r="I280" i="6" s="1"/>
  <c r="J280" i="6" s="1"/>
  <c r="H279" i="6"/>
  <c r="I279" i="6" s="1"/>
  <c r="J279" i="6" s="1"/>
  <c r="H278" i="6"/>
  <c r="I278" i="6" s="1"/>
  <c r="J278" i="6" s="1"/>
  <c r="H277" i="6"/>
  <c r="I277" i="6" s="1"/>
  <c r="J277" i="6" s="1"/>
  <c r="H276" i="6"/>
  <c r="I276" i="6" s="1"/>
  <c r="J276" i="6" s="1"/>
  <c r="H275" i="6"/>
  <c r="I275" i="6" s="1"/>
  <c r="J275" i="6" s="1"/>
  <c r="H274" i="6"/>
  <c r="I274" i="6" s="1"/>
  <c r="J274" i="6" s="1"/>
  <c r="H273" i="6"/>
  <c r="I273" i="6" s="1"/>
  <c r="J273" i="6" s="1"/>
  <c r="H272" i="6"/>
  <c r="I272" i="6" s="1"/>
  <c r="J272" i="6" s="1"/>
  <c r="H271" i="6"/>
  <c r="I271" i="6" s="1"/>
  <c r="J271" i="6" s="1"/>
  <c r="H270" i="6"/>
  <c r="I270" i="6" s="1"/>
  <c r="J270" i="6" s="1"/>
  <c r="H269" i="6"/>
  <c r="I269" i="6" s="1"/>
  <c r="J269" i="6" s="1"/>
  <c r="H268" i="6"/>
  <c r="I268" i="6" s="1"/>
  <c r="J268" i="6" s="1"/>
  <c r="H267" i="6"/>
  <c r="I267" i="6" s="1"/>
  <c r="J267" i="6" s="1"/>
  <c r="H266" i="6"/>
  <c r="I266" i="6" s="1"/>
  <c r="J266" i="6" s="1"/>
  <c r="H265" i="6"/>
  <c r="I265" i="6" s="1"/>
  <c r="J265" i="6" s="1"/>
  <c r="H264" i="6"/>
  <c r="I264" i="6" s="1"/>
  <c r="J264" i="6" s="1"/>
  <c r="H263" i="6"/>
  <c r="I263" i="6" s="1"/>
  <c r="J263" i="6" s="1"/>
  <c r="H262" i="6"/>
  <c r="I262" i="6" s="1"/>
  <c r="J262" i="6" s="1"/>
  <c r="H261" i="6"/>
  <c r="I261" i="6" s="1"/>
  <c r="J261" i="6" s="1"/>
  <c r="H260" i="6"/>
  <c r="I260" i="6" s="1"/>
  <c r="J260" i="6" s="1"/>
  <c r="H259" i="6"/>
  <c r="I259" i="6" s="1"/>
  <c r="J259" i="6" s="1"/>
  <c r="H258" i="6"/>
  <c r="I258" i="6" s="1"/>
  <c r="J258" i="6" s="1"/>
  <c r="H257" i="6"/>
  <c r="I257" i="6" s="1"/>
  <c r="J257" i="6" s="1"/>
  <c r="H256" i="6"/>
  <c r="I256" i="6" s="1"/>
  <c r="J256" i="6" s="1"/>
  <c r="H255" i="6"/>
  <c r="I255" i="6" s="1"/>
  <c r="J255" i="6" s="1"/>
  <c r="H254" i="6"/>
  <c r="I254" i="6" s="1"/>
  <c r="J254" i="6" s="1"/>
  <c r="H253" i="6"/>
  <c r="I253" i="6" s="1"/>
  <c r="J253" i="6" s="1"/>
  <c r="H252" i="6"/>
  <c r="I252" i="6" s="1"/>
  <c r="J252" i="6" s="1"/>
  <c r="H251" i="6"/>
  <c r="I251" i="6" s="1"/>
  <c r="J251" i="6" s="1"/>
  <c r="H250" i="6"/>
  <c r="I250" i="6" s="1"/>
  <c r="J250" i="6" s="1"/>
  <c r="H249" i="6"/>
  <c r="I249" i="6" s="1"/>
  <c r="J249" i="6" s="1"/>
  <c r="H248" i="6"/>
  <c r="I248" i="6" s="1"/>
  <c r="J248" i="6" s="1"/>
  <c r="H247" i="6"/>
  <c r="I247" i="6" s="1"/>
  <c r="J247" i="6" s="1"/>
  <c r="H246" i="6"/>
  <c r="I246" i="6" s="1"/>
  <c r="J246" i="6" s="1"/>
  <c r="H245" i="6"/>
  <c r="I245" i="6" s="1"/>
  <c r="J245" i="6" s="1"/>
  <c r="H244" i="6"/>
  <c r="I244" i="6" s="1"/>
  <c r="J244" i="6" s="1"/>
  <c r="H243" i="6"/>
  <c r="I243" i="6" s="1"/>
  <c r="J243" i="6" s="1"/>
  <c r="H242" i="6"/>
  <c r="I242" i="6" s="1"/>
  <c r="J242" i="6" s="1"/>
  <c r="H241" i="6"/>
  <c r="I241" i="6" s="1"/>
  <c r="J241" i="6" s="1"/>
  <c r="H240" i="6"/>
  <c r="I240" i="6" s="1"/>
  <c r="J240" i="6" s="1"/>
  <c r="H239" i="6"/>
  <c r="I239" i="6" s="1"/>
  <c r="J239" i="6" s="1"/>
  <c r="H238" i="6"/>
  <c r="I238" i="6" s="1"/>
  <c r="J238" i="6" s="1"/>
  <c r="H237" i="6"/>
  <c r="I237" i="6" s="1"/>
  <c r="J237" i="6" s="1"/>
  <c r="H236" i="6"/>
  <c r="I236" i="6" s="1"/>
  <c r="J236" i="6" s="1"/>
  <c r="H235" i="6"/>
  <c r="I235" i="6" s="1"/>
  <c r="J235" i="6" s="1"/>
  <c r="H234" i="6"/>
  <c r="I234" i="6" s="1"/>
  <c r="J234" i="6" s="1"/>
  <c r="H233" i="6"/>
  <c r="I233" i="6" s="1"/>
  <c r="J233" i="6" s="1"/>
  <c r="H232" i="6"/>
  <c r="I232" i="6" s="1"/>
  <c r="J232" i="6" s="1"/>
  <c r="H231" i="6"/>
  <c r="I231" i="6" s="1"/>
  <c r="J231" i="6" s="1"/>
  <c r="H230" i="6"/>
  <c r="I230" i="6" s="1"/>
  <c r="J230" i="6" s="1"/>
  <c r="H229" i="6"/>
  <c r="I229" i="6" s="1"/>
  <c r="J229" i="6" s="1"/>
  <c r="H228" i="6"/>
  <c r="I228" i="6" s="1"/>
  <c r="J228" i="6" s="1"/>
  <c r="H227" i="6"/>
  <c r="I227" i="6" s="1"/>
  <c r="J227" i="6" s="1"/>
  <c r="H226" i="6"/>
  <c r="I226" i="6" s="1"/>
  <c r="J226" i="6" s="1"/>
  <c r="H225" i="6"/>
  <c r="I225" i="6" s="1"/>
  <c r="J225" i="6" s="1"/>
  <c r="H224" i="6"/>
  <c r="I224" i="6" s="1"/>
  <c r="J224" i="6" s="1"/>
  <c r="H223" i="6"/>
  <c r="I223" i="6" s="1"/>
  <c r="J223" i="6" s="1"/>
  <c r="H222" i="6"/>
  <c r="I222" i="6" s="1"/>
  <c r="J222" i="6" s="1"/>
  <c r="H221" i="6"/>
  <c r="I221" i="6" s="1"/>
  <c r="J221" i="6" s="1"/>
  <c r="H220" i="6"/>
  <c r="I220" i="6" s="1"/>
  <c r="J220" i="6" s="1"/>
  <c r="H219" i="6"/>
  <c r="I219" i="6" s="1"/>
  <c r="J219" i="6" s="1"/>
  <c r="H218" i="6"/>
  <c r="I218" i="6" s="1"/>
  <c r="J218" i="6" s="1"/>
  <c r="H217" i="6"/>
  <c r="I217" i="6" s="1"/>
  <c r="J217" i="6" s="1"/>
  <c r="H216" i="6"/>
  <c r="I216" i="6" s="1"/>
  <c r="J216" i="6" s="1"/>
  <c r="H215" i="6"/>
  <c r="I215" i="6" s="1"/>
  <c r="J215" i="6" s="1"/>
  <c r="H214" i="6"/>
  <c r="I214" i="6" s="1"/>
  <c r="J214" i="6" s="1"/>
  <c r="H213" i="6"/>
  <c r="I213" i="6" s="1"/>
  <c r="J213" i="6" s="1"/>
  <c r="H212" i="6"/>
  <c r="I212" i="6" s="1"/>
  <c r="J212" i="6" s="1"/>
  <c r="H211" i="6"/>
  <c r="I211" i="6" s="1"/>
  <c r="J211" i="6" s="1"/>
  <c r="H210" i="6"/>
  <c r="I210" i="6" s="1"/>
  <c r="J210" i="6" s="1"/>
  <c r="H209" i="6"/>
  <c r="I209" i="6" s="1"/>
  <c r="J209" i="6" s="1"/>
  <c r="H208" i="6"/>
  <c r="I208" i="6" s="1"/>
  <c r="J208" i="6" s="1"/>
  <c r="H207" i="6"/>
  <c r="I207" i="6" s="1"/>
  <c r="J207" i="6" s="1"/>
  <c r="H206" i="6"/>
  <c r="I206" i="6" s="1"/>
  <c r="J206" i="6" s="1"/>
  <c r="H205" i="6"/>
  <c r="I205" i="6" s="1"/>
  <c r="J205" i="6" s="1"/>
  <c r="H204" i="6"/>
  <c r="I204" i="6" s="1"/>
  <c r="J204" i="6" s="1"/>
  <c r="H203" i="6"/>
  <c r="I203" i="6" s="1"/>
  <c r="J203" i="6" s="1"/>
  <c r="H202" i="6"/>
  <c r="I202" i="6" s="1"/>
  <c r="J202" i="6" s="1"/>
  <c r="H201" i="6"/>
  <c r="I201" i="6" s="1"/>
  <c r="J201" i="6" s="1"/>
  <c r="H200" i="6"/>
  <c r="I200" i="6" s="1"/>
  <c r="J200" i="6" s="1"/>
  <c r="H199" i="6"/>
  <c r="I199" i="6" s="1"/>
  <c r="J199" i="6" s="1"/>
  <c r="H198" i="6"/>
  <c r="I198" i="6" s="1"/>
  <c r="J198" i="6" s="1"/>
  <c r="H197" i="6"/>
  <c r="I197" i="6" s="1"/>
  <c r="J197" i="6" s="1"/>
  <c r="H196" i="6"/>
  <c r="I196" i="6" s="1"/>
  <c r="J196" i="6" s="1"/>
  <c r="H195" i="6"/>
  <c r="I195" i="6" s="1"/>
  <c r="J195" i="6" s="1"/>
  <c r="H194" i="6"/>
  <c r="I194" i="6" s="1"/>
  <c r="J194" i="6" s="1"/>
  <c r="H193" i="6"/>
  <c r="I193" i="6" s="1"/>
  <c r="J193" i="6" s="1"/>
  <c r="H192" i="6"/>
  <c r="I192" i="6" s="1"/>
  <c r="J192" i="6" s="1"/>
  <c r="H191" i="6"/>
  <c r="I191" i="6" s="1"/>
  <c r="J191" i="6" s="1"/>
  <c r="H190" i="6"/>
  <c r="I190" i="6" s="1"/>
  <c r="J190" i="6" s="1"/>
  <c r="H189" i="6"/>
  <c r="I189" i="6" s="1"/>
  <c r="J189" i="6" s="1"/>
  <c r="H188" i="6"/>
  <c r="I188" i="6" s="1"/>
  <c r="J188" i="6" s="1"/>
  <c r="H187" i="6"/>
  <c r="I187" i="6" s="1"/>
  <c r="J187" i="6" s="1"/>
  <c r="H186" i="6"/>
  <c r="I186" i="6" s="1"/>
  <c r="J186" i="6" s="1"/>
  <c r="H185" i="6"/>
  <c r="I185" i="6" s="1"/>
  <c r="J185" i="6" s="1"/>
  <c r="H184" i="6"/>
  <c r="I184" i="6" s="1"/>
  <c r="J184" i="6" s="1"/>
  <c r="H183" i="6"/>
  <c r="I183" i="6" s="1"/>
  <c r="J183" i="6" s="1"/>
  <c r="H182" i="6"/>
  <c r="I182" i="6" s="1"/>
  <c r="J182" i="6" s="1"/>
  <c r="H181" i="6"/>
  <c r="I181" i="6" s="1"/>
  <c r="J181" i="6" s="1"/>
  <c r="H180" i="6"/>
  <c r="I180" i="6" s="1"/>
  <c r="J180" i="6" s="1"/>
  <c r="H179" i="6"/>
  <c r="I179" i="6" s="1"/>
  <c r="J179" i="6" s="1"/>
  <c r="H178" i="6"/>
  <c r="I178" i="6" s="1"/>
  <c r="J178" i="6" s="1"/>
  <c r="H177" i="6"/>
  <c r="I177" i="6" s="1"/>
  <c r="J177" i="6" s="1"/>
  <c r="H176" i="6"/>
  <c r="I176" i="6" s="1"/>
  <c r="J176" i="6" s="1"/>
  <c r="H175" i="6"/>
  <c r="I175" i="6" s="1"/>
  <c r="J175" i="6" s="1"/>
  <c r="H174" i="6"/>
  <c r="I174" i="6" s="1"/>
  <c r="J174" i="6" s="1"/>
  <c r="H173" i="6"/>
  <c r="I173" i="6" s="1"/>
  <c r="J173" i="6" s="1"/>
  <c r="H172" i="6"/>
  <c r="I172" i="6" s="1"/>
  <c r="J172" i="6" s="1"/>
  <c r="H171" i="6"/>
  <c r="I171" i="6" s="1"/>
  <c r="J171" i="6" s="1"/>
  <c r="H170" i="6"/>
  <c r="I170" i="6" s="1"/>
  <c r="J170" i="6" s="1"/>
  <c r="H169" i="6"/>
  <c r="I169" i="6" s="1"/>
  <c r="J169" i="6" s="1"/>
  <c r="H168" i="6"/>
  <c r="I168" i="6" s="1"/>
  <c r="J168" i="6" s="1"/>
  <c r="H167" i="6"/>
  <c r="I167" i="6" s="1"/>
  <c r="J167" i="6" s="1"/>
  <c r="H166" i="6"/>
  <c r="I166" i="6" s="1"/>
  <c r="J166" i="6" s="1"/>
  <c r="H165" i="6"/>
  <c r="I165" i="6" s="1"/>
  <c r="J165" i="6" s="1"/>
  <c r="H164" i="6"/>
  <c r="I164" i="6" s="1"/>
  <c r="J164" i="6" s="1"/>
  <c r="H163" i="6"/>
  <c r="I163" i="6" s="1"/>
  <c r="J163" i="6" s="1"/>
  <c r="H162" i="6"/>
  <c r="I162" i="6" s="1"/>
  <c r="J162" i="6" s="1"/>
  <c r="H161" i="6"/>
  <c r="I161" i="6" s="1"/>
  <c r="J161" i="6" s="1"/>
  <c r="H160" i="6"/>
  <c r="I160" i="6" s="1"/>
  <c r="J160" i="6" s="1"/>
  <c r="H159" i="6"/>
  <c r="I159" i="6" s="1"/>
  <c r="J159" i="6" s="1"/>
  <c r="H158" i="6"/>
  <c r="I158" i="6" s="1"/>
  <c r="J158" i="6" s="1"/>
  <c r="H157" i="6"/>
  <c r="I157" i="6" s="1"/>
  <c r="J157" i="6" s="1"/>
  <c r="H156" i="6"/>
  <c r="I156" i="6" s="1"/>
  <c r="J156" i="6" s="1"/>
  <c r="H155" i="6"/>
  <c r="I155" i="6" s="1"/>
  <c r="J155" i="6" s="1"/>
  <c r="H154" i="6"/>
  <c r="I154" i="6" s="1"/>
  <c r="J154" i="6" s="1"/>
  <c r="H153" i="6"/>
  <c r="I153" i="6" s="1"/>
  <c r="J153" i="6" s="1"/>
  <c r="H152" i="6"/>
  <c r="I152" i="6" s="1"/>
  <c r="J152" i="6" s="1"/>
  <c r="H151" i="6"/>
  <c r="I151" i="6" s="1"/>
  <c r="J151" i="6" s="1"/>
  <c r="H150" i="6"/>
  <c r="I150" i="6" s="1"/>
  <c r="J150" i="6" s="1"/>
  <c r="H149" i="6"/>
  <c r="I149" i="6" s="1"/>
  <c r="J149" i="6" s="1"/>
  <c r="H148" i="6"/>
  <c r="I148" i="6" s="1"/>
  <c r="J148" i="6" s="1"/>
  <c r="H147" i="6"/>
  <c r="I147" i="6" s="1"/>
  <c r="J147" i="6" s="1"/>
  <c r="H146" i="6"/>
  <c r="I146" i="6" s="1"/>
  <c r="J146" i="6" s="1"/>
  <c r="H145" i="6"/>
  <c r="I145" i="6" s="1"/>
  <c r="J145" i="6" s="1"/>
  <c r="H144" i="6"/>
  <c r="I144" i="6" s="1"/>
  <c r="J144" i="6" s="1"/>
  <c r="H143" i="6"/>
  <c r="I143" i="6" s="1"/>
  <c r="J143" i="6" s="1"/>
  <c r="H142" i="6"/>
  <c r="I142" i="6" s="1"/>
  <c r="J142" i="6" s="1"/>
  <c r="H141" i="6"/>
  <c r="I141" i="6" s="1"/>
  <c r="J141" i="6" s="1"/>
  <c r="H140" i="6"/>
  <c r="I140" i="6" s="1"/>
  <c r="J140" i="6" s="1"/>
  <c r="H139" i="6"/>
  <c r="I139" i="6" s="1"/>
  <c r="J139" i="6" s="1"/>
  <c r="H138" i="6"/>
  <c r="I138" i="6" s="1"/>
  <c r="J138" i="6" s="1"/>
  <c r="H137" i="6"/>
  <c r="I137" i="6" s="1"/>
  <c r="J137" i="6" s="1"/>
  <c r="H136" i="6"/>
  <c r="I136" i="6" s="1"/>
  <c r="J136" i="6" s="1"/>
  <c r="H135" i="6"/>
  <c r="I135" i="6" s="1"/>
  <c r="J135" i="6" s="1"/>
  <c r="H134" i="6"/>
  <c r="I134" i="6" s="1"/>
  <c r="J134" i="6" s="1"/>
  <c r="H133" i="6"/>
  <c r="I133" i="6" s="1"/>
  <c r="J133" i="6" s="1"/>
  <c r="H132" i="6"/>
  <c r="I132" i="6" s="1"/>
  <c r="J132" i="6" s="1"/>
  <c r="H131" i="6"/>
  <c r="I131" i="6" s="1"/>
  <c r="J131" i="6" s="1"/>
  <c r="H130" i="6"/>
  <c r="I130" i="6" s="1"/>
  <c r="J130" i="6" s="1"/>
  <c r="H129" i="6"/>
  <c r="I129" i="6" s="1"/>
  <c r="J129" i="6" s="1"/>
  <c r="H128" i="6"/>
  <c r="I128" i="6" s="1"/>
  <c r="J128" i="6" s="1"/>
  <c r="H127" i="6"/>
  <c r="I127" i="6" s="1"/>
  <c r="J127" i="6" s="1"/>
  <c r="H126" i="6"/>
  <c r="I126" i="6" s="1"/>
  <c r="J126" i="6" s="1"/>
  <c r="H125" i="6"/>
  <c r="I125" i="6" s="1"/>
  <c r="J125" i="6" s="1"/>
  <c r="H124" i="6"/>
  <c r="I124" i="6" s="1"/>
  <c r="J124" i="6" s="1"/>
  <c r="H123" i="6"/>
  <c r="I123" i="6" s="1"/>
  <c r="J123" i="6" s="1"/>
  <c r="H122" i="6"/>
  <c r="I122" i="6" s="1"/>
  <c r="J122" i="6" s="1"/>
  <c r="H121" i="6"/>
  <c r="I121" i="6" s="1"/>
  <c r="J121" i="6" s="1"/>
  <c r="H120" i="6"/>
  <c r="I120" i="6" s="1"/>
  <c r="J120" i="6" s="1"/>
  <c r="H119" i="6"/>
  <c r="I119" i="6" s="1"/>
  <c r="J119" i="6" s="1"/>
  <c r="H118" i="6"/>
  <c r="I118" i="6" s="1"/>
  <c r="J118" i="6" s="1"/>
  <c r="H117" i="6"/>
  <c r="I117" i="6" s="1"/>
  <c r="J117" i="6" s="1"/>
  <c r="H116" i="6"/>
  <c r="I116" i="6" s="1"/>
  <c r="J116" i="6" s="1"/>
  <c r="H115" i="6"/>
  <c r="I115" i="6" s="1"/>
  <c r="J115" i="6" s="1"/>
  <c r="H114" i="6"/>
  <c r="I114" i="6" s="1"/>
  <c r="J114" i="6" s="1"/>
  <c r="H113" i="6"/>
  <c r="I113" i="6" s="1"/>
  <c r="J113" i="6" s="1"/>
  <c r="H112" i="6"/>
  <c r="I112" i="6" s="1"/>
  <c r="J112" i="6" s="1"/>
  <c r="H111" i="6"/>
  <c r="I111" i="6" s="1"/>
  <c r="J111" i="6" s="1"/>
  <c r="H110" i="6"/>
  <c r="I110" i="6" s="1"/>
  <c r="J110" i="6" s="1"/>
  <c r="H109" i="6"/>
  <c r="I109" i="6" s="1"/>
  <c r="J109" i="6" s="1"/>
  <c r="H108" i="6"/>
  <c r="I108" i="6" s="1"/>
  <c r="J108" i="6" s="1"/>
  <c r="I107" i="6"/>
  <c r="J107" i="6" s="1"/>
  <c r="H107" i="6"/>
  <c r="H106" i="6"/>
  <c r="I106" i="6" s="1"/>
  <c r="J106" i="6" s="1"/>
  <c r="H105" i="6"/>
  <c r="I105" i="6" s="1"/>
  <c r="J105" i="6" s="1"/>
  <c r="H104" i="6"/>
  <c r="I104" i="6" s="1"/>
  <c r="J104" i="6" s="1"/>
  <c r="H103" i="6"/>
  <c r="I103" i="6" s="1"/>
  <c r="J103" i="6" s="1"/>
  <c r="H102" i="6"/>
  <c r="I102" i="6" s="1"/>
  <c r="J102" i="6" s="1"/>
  <c r="I101" i="6"/>
  <c r="J101" i="6" s="1"/>
  <c r="H101" i="6"/>
  <c r="H100" i="6"/>
  <c r="I100" i="6" s="1"/>
  <c r="J100" i="6" s="1"/>
  <c r="H99" i="6"/>
  <c r="I99" i="6" s="1"/>
  <c r="J99" i="6" s="1"/>
  <c r="H98" i="6"/>
  <c r="I98" i="6" s="1"/>
  <c r="J98" i="6" s="1"/>
  <c r="H97" i="6"/>
  <c r="I97" i="6" s="1"/>
  <c r="J97" i="6" s="1"/>
  <c r="H96" i="6"/>
  <c r="I96" i="6" s="1"/>
  <c r="J96" i="6" s="1"/>
  <c r="H95" i="6"/>
  <c r="I95" i="6" s="1"/>
  <c r="J95" i="6" s="1"/>
  <c r="H94" i="6"/>
  <c r="I94" i="6" s="1"/>
  <c r="J94" i="6" s="1"/>
  <c r="H93" i="6"/>
  <c r="I93" i="6" s="1"/>
  <c r="J93" i="6" s="1"/>
  <c r="H92" i="6"/>
  <c r="I92" i="6" s="1"/>
  <c r="J92" i="6" s="1"/>
  <c r="H91" i="6"/>
  <c r="I91" i="6" s="1"/>
  <c r="J91" i="6" s="1"/>
  <c r="H90" i="6"/>
  <c r="I90" i="6" s="1"/>
  <c r="J90" i="6" s="1"/>
  <c r="I89" i="6"/>
  <c r="J89" i="6" s="1"/>
  <c r="H89" i="6"/>
  <c r="H88" i="6"/>
  <c r="I88" i="6" s="1"/>
  <c r="J88" i="6" s="1"/>
  <c r="H87" i="6"/>
  <c r="I87" i="6" s="1"/>
  <c r="J87" i="6" s="1"/>
  <c r="H86" i="6"/>
  <c r="I86" i="6" s="1"/>
  <c r="J86" i="6" s="1"/>
  <c r="H85" i="6"/>
  <c r="I85" i="6" s="1"/>
  <c r="J85" i="6" s="1"/>
  <c r="H84" i="6"/>
  <c r="I84" i="6" s="1"/>
  <c r="J84" i="6" s="1"/>
  <c r="H83" i="6"/>
  <c r="I83" i="6" s="1"/>
  <c r="J83" i="6" s="1"/>
  <c r="H82" i="6"/>
  <c r="I82" i="6" s="1"/>
  <c r="J82" i="6" s="1"/>
  <c r="H81" i="6"/>
  <c r="I81" i="6" s="1"/>
  <c r="J81" i="6" s="1"/>
  <c r="H80" i="6"/>
  <c r="I80" i="6" s="1"/>
  <c r="J80" i="6" s="1"/>
  <c r="H79" i="6"/>
  <c r="I79" i="6" s="1"/>
  <c r="J79" i="6" s="1"/>
  <c r="H78" i="6"/>
  <c r="I78" i="6" s="1"/>
  <c r="J78" i="6" s="1"/>
  <c r="H77" i="6"/>
  <c r="I77" i="6" s="1"/>
  <c r="J77" i="6" s="1"/>
  <c r="H76" i="6"/>
  <c r="I76" i="6" s="1"/>
  <c r="J76" i="6" s="1"/>
  <c r="H75" i="6"/>
  <c r="I75" i="6" s="1"/>
  <c r="J75" i="6" s="1"/>
  <c r="H74" i="6"/>
  <c r="I74" i="6" s="1"/>
  <c r="J74" i="6" s="1"/>
  <c r="H73" i="6"/>
  <c r="I73" i="6" s="1"/>
  <c r="J73" i="6" s="1"/>
  <c r="H72" i="6"/>
  <c r="I72" i="6" s="1"/>
  <c r="J72" i="6" s="1"/>
  <c r="I71" i="6"/>
  <c r="J71" i="6" s="1"/>
  <c r="H71" i="6"/>
  <c r="H70" i="6"/>
  <c r="I70" i="6" s="1"/>
  <c r="J70" i="6" s="1"/>
  <c r="H69" i="6"/>
  <c r="I69" i="6" s="1"/>
  <c r="J69" i="6" s="1"/>
  <c r="H68" i="6"/>
  <c r="I68" i="6" s="1"/>
  <c r="J68" i="6" s="1"/>
  <c r="H67" i="6"/>
  <c r="I67" i="6" s="1"/>
  <c r="J67" i="6" s="1"/>
  <c r="H66" i="6"/>
  <c r="I66" i="6" s="1"/>
  <c r="J66" i="6" s="1"/>
  <c r="I65" i="6"/>
  <c r="J65" i="6" s="1"/>
  <c r="H65" i="6"/>
  <c r="H64" i="6"/>
  <c r="I64" i="6" s="1"/>
  <c r="J64" i="6" s="1"/>
  <c r="H63" i="6"/>
  <c r="I63" i="6" s="1"/>
  <c r="J63" i="6" s="1"/>
  <c r="H62" i="6"/>
  <c r="I62" i="6" s="1"/>
  <c r="J62" i="6" s="1"/>
  <c r="H61" i="6"/>
  <c r="I61" i="6" s="1"/>
  <c r="J61" i="6" s="1"/>
  <c r="H60" i="6"/>
  <c r="I60" i="6" s="1"/>
  <c r="J60" i="6" s="1"/>
  <c r="H59" i="6"/>
  <c r="I59" i="6" s="1"/>
  <c r="J59" i="6" s="1"/>
  <c r="H58" i="6"/>
  <c r="I58" i="6" s="1"/>
  <c r="J58" i="6" s="1"/>
  <c r="H57" i="6"/>
  <c r="I57" i="6" s="1"/>
  <c r="J57" i="6" s="1"/>
  <c r="H56" i="6"/>
  <c r="I56" i="6" s="1"/>
  <c r="J56" i="6" s="1"/>
  <c r="H55" i="6"/>
  <c r="I55" i="6" s="1"/>
  <c r="J55" i="6" s="1"/>
  <c r="H54" i="6"/>
  <c r="I54" i="6" s="1"/>
  <c r="J54" i="6" s="1"/>
  <c r="H53" i="6"/>
  <c r="I53" i="6" s="1"/>
  <c r="J53" i="6" s="1"/>
  <c r="H52" i="6"/>
  <c r="I52" i="6" s="1"/>
  <c r="J52" i="6" s="1"/>
  <c r="H51" i="6"/>
  <c r="I51" i="6" s="1"/>
  <c r="J51" i="6" s="1"/>
  <c r="H50" i="6"/>
  <c r="I50" i="6" s="1"/>
  <c r="J50" i="6" s="1"/>
  <c r="H49" i="6"/>
  <c r="I49" i="6" s="1"/>
  <c r="J49" i="6" s="1"/>
  <c r="H48" i="6"/>
  <c r="I48" i="6" s="1"/>
  <c r="J48" i="6" s="1"/>
  <c r="H47" i="6"/>
  <c r="I47" i="6" s="1"/>
  <c r="J47" i="6" s="1"/>
  <c r="H46" i="6"/>
  <c r="I46" i="6" s="1"/>
  <c r="J46" i="6" s="1"/>
  <c r="H45" i="6"/>
  <c r="I45" i="6" s="1"/>
  <c r="J45" i="6" s="1"/>
  <c r="H44" i="6"/>
  <c r="I44" i="6" s="1"/>
  <c r="J44" i="6" s="1"/>
  <c r="H43" i="6"/>
  <c r="I43" i="6" s="1"/>
  <c r="J43" i="6" s="1"/>
  <c r="H42" i="6"/>
  <c r="I42" i="6" s="1"/>
  <c r="J42" i="6" s="1"/>
  <c r="H41" i="6"/>
  <c r="I41" i="6" s="1"/>
  <c r="J41" i="6" s="1"/>
  <c r="H40" i="6"/>
  <c r="I40" i="6" s="1"/>
  <c r="J40" i="6" s="1"/>
  <c r="H39" i="6"/>
  <c r="I39" i="6" s="1"/>
  <c r="J39" i="6" s="1"/>
  <c r="H38" i="6"/>
  <c r="I38" i="6" s="1"/>
  <c r="J38" i="6" s="1"/>
  <c r="H37" i="6"/>
  <c r="I37" i="6" s="1"/>
  <c r="J37" i="6" s="1"/>
  <c r="H36" i="6"/>
  <c r="I36" i="6" s="1"/>
  <c r="J36" i="6" s="1"/>
  <c r="H35" i="6"/>
  <c r="I35" i="6" s="1"/>
  <c r="J35" i="6" s="1"/>
  <c r="H34" i="6"/>
  <c r="I34" i="6" s="1"/>
  <c r="J34" i="6" s="1"/>
  <c r="H33" i="6"/>
  <c r="I33" i="6" s="1"/>
  <c r="J33" i="6" s="1"/>
  <c r="H32" i="6"/>
  <c r="I32" i="6" s="1"/>
  <c r="J32" i="6" s="1"/>
  <c r="H31" i="6"/>
  <c r="I31" i="6" s="1"/>
  <c r="J31" i="6" s="1"/>
  <c r="H30" i="6"/>
  <c r="I30" i="6" s="1"/>
  <c r="J30" i="6" s="1"/>
  <c r="I29" i="6"/>
  <c r="J29" i="6" s="1"/>
  <c r="H29" i="6"/>
  <c r="H28" i="6"/>
  <c r="I28" i="6" s="1"/>
  <c r="J28" i="6" s="1"/>
  <c r="H27" i="6"/>
  <c r="I27" i="6" s="1"/>
  <c r="J27" i="6" s="1"/>
  <c r="H26" i="6"/>
  <c r="I26" i="6" s="1"/>
  <c r="J26" i="6" s="1"/>
  <c r="H25" i="6"/>
  <c r="I25" i="6" s="1"/>
  <c r="J25" i="6" s="1"/>
  <c r="H24" i="6"/>
  <c r="I24" i="6" s="1"/>
  <c r="J24" i="6" s="1"/>
  <c r="H23" i="6"/>
  <c r="I23" i="6" s="1"/>
  <c r="J23" i="6" s="1"/>
  <c r="H22" i="6"/>
  <c r="I22" i="6" s="1"/>
  <c r="J22" i="6" s="1"/>
  <c r="H21" i="6"/>
  <c r="I21" i="6" s="1"/>
  <c r="J21" i="6" s="1"/>
  <c r="H20" i="6"/>
  <c r="I20" i="6" s="1"/>
  <c r="J20" i="6" s="1"/>
  <c r="H19" i="6"/>
  <c r="I19" i="6" s="1"/>
  <c r="J19" i="6" s="1"/>
  <c r="H18" i="6"/>
  <c r="I18" i="6" s="1"/>
  <c r="J18" i="6" s="1"/>
  <c r="H17" i="6"/>
  <c r="I17" i="6" s="1"/>
  <c r="J17" i="6" s="1"/>
  <c r="H16" i="6"/>
  <c r="I16" i="6" s="1"/>
  <c r="J16" i="6" s="1"/>
  <c r="H15" i="6"/>
  <c r="I15" i="6" s="1"/>
  <c r="J15" i="6" s="1"/>
  <c r="H14" i="6"/>
  <c r="I14" i="6" s="1"/>
  <c r="J14" i="6" s="1"/>
  <c r="H13" i="6"/>
  <c r="I13" i="6" s="1"/>
  <c r="J13" i="6" s="1"/>
  <c r="H12" i="6"/>
  <c r="I12" i="6" s="1"/>
  <c r="J12" i="6" s="1"/>
  <c r="H11" i="6"/>
  <c r="I11" i="6" s="1"/>
  <c r="J11" i="6" s="1"/>
  <c r="H10" i="6"/>
  <c r="I10" i="6" s="1"/>
  <c r="J10" i="6" s="1"/>
  <c r="H9" i="6"/>
  <c r="I9" i="6" s="1"/>
  <c r="J9" i="6" s="1"/>
  <c r="H8" i="6"/>
  <c r="I8" i="6" s="1"/>
  <c r="J8" i="6" s="1"/>
  <c r="H7" i="6"/>
  <c r="I7" i="6" s="1"/>
  <c r="J7" i="6" s="1"/>
  <c r="H6" i="6"/>
  <c r="I6" i="6" s="1"/>
  <c r="J6" i="6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456" i="5"/>
  <c r="I456" i="5" s="1"/>
  <c r="J456" i="5" s="1"/>
  <c r="H455" i="5"/>
  <c r="I455" i="5" s="1"/>
  <c r="J455" i="5" s="1"/>
  <c r="H454" i="5"/>
  <c r="I454" i="5" s="1"/>
  <c r="J454" i="5" s="1"/>
  <c r="H453" i="5"/>
  <c r="I453" i="5" s="1"/>
  <c r="J453" i="5" s="1"/>
  <c r="H452" i="5"/>
  <c r="I452" i="5" s="1"/>
  <c r="J452" i="5" s="1"/>
  <c r="H451" i="5"/>
  <c r="I451" i="5" s="1"/>
  <c r="J451" i="5" s="1"/>
  <c r="H450" i="5"/>
  <c r="I450" i="5" s="1"/>
  <c r="J450" i="5" s="1"/>
  <c r="H449" i="5"/>
  <c r="I449" i="5" s="1"/>
  <c r="J449" i="5" s="1"/>
  <c r="H448" i="5"/>
  <c r="I448" i="5" s="1"/>
  <c r="J448" i="5" s="1"/>
  <c r="H447" i="5"/>
  <c r="I447" i="5" s="1"/>
  <c r="J447" i="5" s="1"/>
  <c r="H446" i="5"/>
  <c r="I446" i="5" s="1"/>
  <c r="J446" i="5" s="1"/>
  <c r="H445" i="5"/>
  <c r="I445" i="5" s="1"/>
  <c r="J445" i="5" s="1"/>
  <c r="H444" i="5"/>
  <c r="I444" i="5" s="1"/>
  <c r="J444" i="5" s="1"/>
  <c r="H443" i="5"/>
  <c r="I443" i="5" s="1"/>
  <c r="J443" i="5" s="1"/>
  <c r="H442" i="5"/>
  <c r="I442" i="5" s="1"/>
  <c r="J442" i="5" s="1"/>
  <c r="H441" i="5"/>
  <c r="I441" i="5" s="1"/>
  <c r="J441" i="5" s="1"/>
  <c r="H440" i="5"/>
  <c r="I440" i="5" s="1"/>
  <c r="J440" i="5" s="1"/>
  <c r="H439" i="5"/>
  <c r="I439" i="5" s="1"/>
  <c r="J439" i="5" s="1"/>
  <c r="H438" i="5"/>
  <c r="I438" i="5" s="1"/>
  <c r="J438" i="5" s="1"/>
  <c r="H437" i="5"/>
  <c r="I437" i="5" s="1"/>
  <c r="J437" i="5" s="1"/>
  <c r="H436" i="5"/>
  <c r="I436" i="5" s="1"/>
  <c r="J436" i="5" s="1"/>
  <c r="H435" i="5"/>
  <c r="I435" i="5" s="1"/>
  <c r="J435" i="5" s="1"/>
  <c r="H434" i="5"/>
  <c r="I434" i="5" s="1"/>
  <c r="J434" i="5" s="1"/>
  <c r="H433" i="5"/>
  <c r="I433" i="5" s="1"/>
  <c r="J433" i="5" s="1"/>
  <c r="H432" i="5"/>
  <c r="I432" i="5" s="1"/>
  <c r="J432" i="5" s="1"/>
  <c r="H431" i="5"/>
  <c r="I431" i="5" s="1"/>
  <c r="J431" i="5" s="1"/>
  <c r="H430" i="5"/>
  <c r="I430" i="5" s="1"/>
  <c r="J430" i="5" s="1"/>
  <c r="H429" i="5"/>
  <c r="I429" i="5" s="1"/>
  <c r="J429" i="5" s="1"/>
  <c r="H428" i="5"/>
  <c r="I428" i="5" s="1"/>
  <c r="J428" i="5" s="1"/>
  <c r="H427" i="5"/>
  <c r="I427" i="5" s="1"/>
  <c r="J427" i="5" s="1"/>
  <c r="H426" i="5"/>
  <c r="I426" i="5" s="1"/>
  <c r="J426" i="5" s="1"/>
  <c r="I425" i="5"/>
  <c r="J425" i="5" s="1"/>
  <c r="H425" i="5"/>
  <c r="H424" i="5"/>
  <c r="I424" i="5" s="1"/>
  <c r="J424" i="5" s="1"/>
  <c r="H423" i="5"/>
  <c r="I423" i="5" s="1"/>
  <c r="J423" i="5" s="1"/>
  <c r="H422" i="5"/>
  <c r="I422" i="5" s="1"/>
  <c r="J422" i="5" s="1"/>
  <c r="H421" i="5"/>
  <c r="I421" i="5" s="1"/>
  <c r="J421" i="5" s="1"/>
  <c r="H420" i="5"/>
  <c r="I420" i="5" s="1"/>
  <c r="J420" i="5" s="1"/>
  <c r="H419" i="5"/>
  <c r="I419" i="5" s="1"/>
  <c r="J419" i="5" s="1"/>
  <c r="H418" i="5"/>
  <c r="I418" i="5" s="1"/>
  <c r="J418" i="5" s="1"/>
  <c r="I417" i="5"/>
  <c r="J417" i="5" s="1"/>
  <c r="H417" i="5"/>
  <c r="H416" i="5"/>
  <c r="I416" i="5" s="1"/>
  <c r="J416" i="5" s="1"/>
  <c r="H415" i="5"/>
  <c r="I415" i="5" s="1"/>
  <c r="J415" i="5" s="1"/>
  <c r="H414" i="5"/>
  <c r="I414" i="5" s="1"/>
  <c r="J414" i="5" s="1"/>
  <c r="H413" i="5"/>
  <c r="I413" i="5" s="1"/>
  <c r="J413" i="5" s="1"/>
  <c r="H412" i="5"/>
  <c r="I412" i="5" s="1"/>
  <c r="J412" i="5" s="1"/>
  <c r="H411" i="5"/>
  <c r="I411" i="5" s="1"/>
  <c r="J411" i="5" s="1"/>
  <c r="H410" i="5"/>
  <c r="I410" i="5" s="1"/>
  <c r="J410" i="5" s="1"/>
  <c r="I409" i="5"/>
  <c r="J409" i="5" s="1"/>
  <c r="H409" i="5"/>
  <c r="H408" i="5"/>
  <c r="I408" i="5" s="1"/>
  <c r="J408" i="5" s="1"/>
  <c r="H407" i="5"/>
  <c r="I407" i="5" s="1"/>
  <c r="J407" i="5" s="1"/>
  <c r="H406" i="5"/>
  <c r="I406" i="5" s="1"/>
  <c r="J406" i="5" s="1"/>
  <c r="H405" i="5"/>
  <c r="I405" i="5" s="1"/>
  <c r="J405" i="5" s="1"/>
  <c r="H404" i="5"/>
  <c r="I404" i="5" s="1"/>
  <c r="J404" i="5" s="1"/>
  <c r="H403" i="5"/>
  <c r="I403" i="5" s="1"/>
  <c r="J403" i="5" s="1"/>
  <c r="H402" i="5"/>
  <c r="I402" i="5" s="1"/>
  <c r="J402" i="5" s="1"/>
  <c r="I401" i="5"/>
  <c r="J401" i="5" s="1"/>
  <c r="H401" i="5"/>
  <c r="H400" i="5"/>
  <c r="I400" i="5" s="1"/>
  <c r="J400" i="5" s="1"/>
  <c r="H399" i="5"/>
  <c r="I399" i="5" s="1"/>
  <c r="J399" i="5" s="1"/>
  <c r="H398" i="5"/>
  <c r="I398" i="5" s="1"/>
  <c r="J398" i="5" s="1"/>
  <c r="H397" i="5"/>
  <c r="I397" i="5" s="1"/>
  <c r="J397" i="5" s="1"/>
  <c r="H396" i="5"/>
  <c r="I396" i="5" s="1"/>
  <c r="J396" i="5" s="1"/>
  <c r="H395" i="5"/>
  <c r="I395" i="5" s="1"/>
  <c r="J395" i="5" s="1"/>
  <c r="H394" i="5"/>
  <c r="I394" i="5" s="1"/>
  <c r="J394" i="5" s="1"/>
  <c r="H393" i="5"/>
  <c r="I393" i="5" s="1"/>
  <c r="J393" i="5" s="1"/>
  <c r="H392" i="5"/>
  <c r="I392" i="5" s="1"/>
  <c r="J392" i="5" s="1"/>
  <c r="H391" i="5"/>
  <c r="I391" i="5" s="1"/>
  <c r="J391" i="5" s="1"/>
  <c r="H390" i="5"/>
  <c r="I390" i="5" s="1"/>
  <c r="J390" i="5" s="1"/>
  <c r="H389" i="5"/>
  <c r="I389" i="5" s="1"/>
  <c r="J389" i="5" s="1"/>
  <c r="H388" i="5"/>
  <c r="I388" i="5" s="1"/>
  <c r="J388" i="5" s="1"/>
  <c r="H387" i="5"/>
  <c r="I387" i="5" s="1"/>
  <c r="J387" i="5" s="1"/>
  <c r="H386" i="5"/>
  <c r="I386" i="5" s="1"/>
  <c r="J386" i="5" s="1"/>
  <c r="H385" i="5"/>
  <c r="I385" i="5" s="1"/>
  <c r="J385" i="5" s="1"/>
  <c r="H384" i="5"/>
  <c r="I384" i="5" s="1"/>
  <c r="J384" i="5" s="1"/>
  <c r="H383" i="5"/>
  <c r="I383" i="5" s="1"/>
  <c r="J383" i="5" s="1"/>
  <c r="H382" i="5"/>
  <c r="I382" i="5" s="1"/>
  <c r="J382" i="5" s="1"/>
  <c r="H381" i="5"/>
  <c r="I381" i="5" s="1"/>
  <c r="J381" i="5" s="1"/>
  <c r="H380" i="5"/>
  <c r="I380" i="5" s="1"/>
  <c r="J380" i="5" s="1"/>
  <c r="H379" i="5"/>
  <c r="I379" i="5" s="1"/>
  <c r="J379" i="5" s="1"/>
  <c r="H378" i="5"/>
  <c r="I378" i="5" s="1"/>
  <c r="J378" i="5" s="1"/>
  <c r="I377" i="5"/>
  <c r="J377" i="5" s="1"/>
  <c r="H377" i="5"/>
  <c r="H376" i="5"/>
  <c r="I376" i="5" s="1"/>
  <c r="J376" i="5" s="1"/>
  <c r="H375" i="5"/>
  <c r="I375" i="5" s="1"/>
  <c r="J375" i="5" s="1"/>
  <c r="H374" i="5"/>
  <c r="I374" i="5" s="1"/>
  <c r="J374" i="5" s="1"/>
  <c r="H373" i="5"/>
  <c r="I373" i="5" s="1"/>
  <c r="J373" i="5" s="1"/>
  <c r="H372" i="5"/>
  <c r="I372" i="5" s="1"/>
  <c r="J372" i="5" s="1"/>
  <c r="H371" i="5"/>
  <c r="I371" i="5" s="1"/>
  <c r="J371" i="5" s="1"/>
  <c r="H370" i="5"/>
  <c r="I370" i="5" s="1"/>
  <c r="J370" i="5" s="1"/>
  <c r="H369" i="5"/>
  <c r="I369" i="5" s="1"/>
  <c r="J369" i="5" s="1"/>
  <c r="H368" i="5"/>
  <c r="I368" i="5" s="1"/>
  <c r="J368" i="5" s="1"/>
  <c r="H367" i="5"/>
  <c r="I367" i="5" s="1"/>
  <c r="J367" i="5" s="1"/>
  <c r="H366" i="5"/>
  <c r="I366" i="5" s="1"/>
  <c r="J366" i="5" s="1"/>
  <c r="H365" i="5"/>
  <c r="I365" i="5" s="1"/>
  <c r="J365" i="5" s="1"/>
  <c r="H364" i="5"/>
  <c r="I364" i="5" s="1"/>
  <c r="J364" i="5" s="1"/>
  <c r="H363" i="5"/>
  <c r="I363" i="5" s="1"/>
  <c r="J363" i="5" s="1"/>
  <c r="H362" i="5"/>
  <c r="I362" i="5" s="1"/>
  <c r="J362" i="5" s="1"/>
  <c r="I361" i="5"/>
  <c r="J361" i="5" s="1"/>
  <c r="H361" i="5"/>
  <c r="H360" i="5"/>
  <c r="I360" i="5" s="1"/>
  <c r="J360" i="5" s="1"/>
  <c r="H359" i="5"/>
  <c r="I359" i="5" s="1"/>
  <c r="J359" i="5" s="1"/>
  <c r="H358" i="5"/>
  <c r="I358" i="5" s="1"/>
  <c r="J358" i="5" s="1"/>
  <c r="H357" i="5"/>
  <c r="I357" i="5" s="1"/>
  <c r="J357" i="5" s="1"/>
  <c r="H356" i="5"/>
  <c r="I356" i="5" s="1"/>
  <c r="J356" i="5" s="1"/>
  <c r="H355" i="5"/>
  <c r="I355" i="5" s="1"/>
  <c r="J355" i="5" s="1"/>
  <c r="H354" i="5"/>
  <c r="I354" i="5" s="1"/>
  <c r="J354" i="5" s="1"/>
  <c r="H353" i="5"/>
  <c r="I353" i="5" s="1"/>
  <c r="J353" i="5" s="1"/>
  <c r="H352" i="5"/>
  <c r="I352" i="5" s="1"/>
  <c r="J352" i="5" s="1"/>
  <c r="H351" i="5"/>
  <c r="I351" i="5" s="1"/>
  <c r="J351" i="5" s="1"/>
  <c r="H350" i="5"/>
  <c r="I350" i="5" s="1"/>
  <c r="J350" i="5" s="1"/>
  <c r="H349" i="5"/>
  <c r="I349" i="5" s="1"/>
  <c r="J349" i="5" s="1"/>
  <c r="H348" i="5"/>
  <c r="I348" i="5" s="1"/>
  <c r="J348" i="5" s="1"/>
  <c r="H347" i="5"/>
  <c r="I347" i="5" s="1"/>
  <c r="J347" i="5" s="1"/>
  <c r="H346" i="5"/>
  <c r="I346" i="5" s="1"/>
  <c r="J346" i="5" s="1"/>
  <c r="H345" i="5"/>
  <c r="I345" i="5" s="1"/>
  <c r="J345" i="5" s="1"/>
  <c r="H344" i="5"/>
  <c r="I344" i="5" s="1"/>
  <c r="J344" i="5" s="1"/>
  <c r="H343" i="5"/>
  <c r="I343" i="5" s="1"/>
  <c r="J343" i="5" s="1"/>
  <c r="H342" i="5"/>
  <c r="I342" i="5" s="1"/>
  <c r="J342" i="5" s="1"/>
  <c r="H341" i="5"/>
  <c r="I341" i="5" s="1"/>
  <c r="J341" i="5" s="1"/>
  <c r="H340" i="5"/>
  <c r="I340" i="5" s="1"/>
  <c r="J340" i="5" s="1"/>
  <c r="H339" i="5"/>
  <c r="I339" i="5" s="1"/>
  <c r="J339" i="5" s="1"/>
  <c r="H338" i="5"/>
  <c r="I338" i="5" s="1"/>
  <c r="J338" i="5" s="1"/>
  <c r="H337" i="5"/>
  <c r="I337" i="5" s="1"/>
  <c r="J337" i="5" s="1"/>
  <c r="H336" i="5"/>
  <c r="I336" i="5" s="1"/>
  <c r="J336" i="5" s="1"/>
  <c r="H335" i="5"/>
  <c r="I335" i="5" s="1"/>
  <c r="J335" i="5" s="1"/>
  <c r="H334" i="5"/>
  <c r="I334" i="5" s="1"/>
  <c r="J334" i="5" s="1"/>
  <c r="H333" i="5"/>
  <c r="I333" i="5" s="1"/>
  <c r="J333" i="5" s="1"/>
  <c r="H332" i="5"/>
  <c r="I332" i="5" s="1"/>
  <c r="J332" i="5" s="1"/>
  <c r="H331" i="5"/>
  <c r="I331" i="5" s="1"/>
  <c r="J331" i="5" s="1"/>
  <c r="H330" i="5"/>
  <c r="I330" i="5" s="1"/>
  <c r="J330" i="5" s="1"/>
  <c r="I329" i="5"/>
  <c r="J329" i="5" s="1"/>
  <c r="H329" i="5"/>
  <c r="H328" i="5"/>
  <c r="I328" i="5" s="1"/>
  <c r="J328" i="5" s="1"/>
  <c r="H327" i="5"/>
  <c r="I327" i="5" s="1"/>
  <c r="J327" i="5" s="1"/>
  <c r="H326" i="5"/>
  <c r="I326" i="5" s="1"/>
  <c r="J326" i="5" s="1"/>
  <c r="H325" i="5"/>
  <c r="I325" i="5" s="1"/>
  <c r="J325" i="5" s="1"/>
  <c r="H324" i="5"/>
  <c r="I324" i="5" s="1"/>
  <c r="J324" i="5" s="1"/>
  <c r="H323" i="5"/>
  <c r="I323" i="5" s="1"/>
  <c r="J323" i="5" s="1"/>
  <c r="H322" i="5"/>
  <c r="I322" i="5" s="1"/>
  <c r="J322" i="5" s="1"/>
  <c r="H321" i="5"/>
  <c r="I321" i="5" s="1"/>
  <c r="J321" i="5" s="1"/>
  <c r="H320" i="5"/>
  <c r="I320" i="5" s="1"/>
  <c r="J320" i="5" s="1"/>
  <c r="H319" i="5"/>
  <c r="I319" i="5" s="1"/>
  <c r="J319" i="5" s="1"/>
  <c r="H318" i="5"/>
  <c r="I318" i="5" s="1"/>
  <c r="J318" i="5" s="1"/>
  <c r="H317" i="5"/>
  <c r="I317" i="5" s="1"/>
  <c r="J317" i="5" s="1"/>
  <c r="H316" i="5"/>
  <c r="I316" i="5" s="1"/>
  <c r="J316" i="5" s="1"/>
  <c r="H315" i="5"/>
  <c r="I315" i="5" s="1"/>
  <c r="J315" i="5" s="1"/>
  <c r="H314" i="5"/>
  <c r="I314" i="5" s="1"/>
  <c r="J314" i="5" s="1"/>
  <c r="H313" i="5"/>
  <c r="I313" i="5" s="1"/>
  <c r="J313" i="5" s="1"/>
  <c r="H312" i="5"/>
  <c r="I312" i="5" s="1"/>
  <c r="J312" i="5" s="1"/>
  <c r="H311" i="5"/>
  <c r="I311" i="5" s="1"/>
  <c r="J311" i="5" s="1"/>
  <c r="H310" i="5"/>
  <c r="I310" i="5" s="1"/>
  <c r="J310" i="5" s="1"/>
  <c r="H309" i="5"/>
  <c r="I309" i="5" s="1"/>
  <c r="J309" i="5" s="1"/>
  <c r="H308" i="5"/>
  <c r="I308" i="5" s="1"/>
  <c r="J308" i="5" s="1"/>
  <c r="H307" i="5"/>
  <c r="I307" i="5" s="1"/>
  <c r="J307" i="5" s="1"/>
  <c r="H306" i="5"/>
  <c r="I306" i="5" s="1"/>
  <c r="J306" i="5" s="1"/>
  <c r="H305" i="5"/>
  <c r="I305" i="5" s="1"/>
  <c r="J305" i="5" s="1"/>
  <c r="H304" i="5"/>
  <c r="I304" i="5" s="1"/>
  <c r="J304" i="5" s="1"/>
  <c r="H303" i="5"/>
  <c r="I303" i="5" s="1"/>
  <c r="J303" i="5" s="1"/>
  <c r="H302" i="5"/>
  <c r="I302" i="5" s="1"/>
  <c r="J302" i="5" s="1"/>
  <c r="H301" i="5"/>
  <c r="I301" i="5" s="1"/>
  <c r="J301" i="5" s="1"/>
  <c r="H300" i="5"/>
  <c r="I300" i="5" s="1"/>
  <c r="J300" i="5" s="1"/>
  <c r="H299" i="5"/>
  <c r="I299" i="5" s="1"/>
  <c r="J299" i="5" s="1"/>
  <c r="H298" i="5"/>
  <c r="I298" i="5" s="1"/>
  <c r="J298" i="5" s="1"/>
  <c r="H297" i="5"/>
  <c r="I297" i="5" s="1"/>
  <c r="J297" i="5" s="1"/>
  <c r="H296" i="5"/>
  <c r="I296" i="5" s="1"/>
  <c r="J296" i="5" s="1"/>
  <c r="H295" i="5"/>
  <c r="I295" i="5" s="1"/>
  <c r="J295" i="5" s="1"/>
  <c r="H294" i="5"/>
  <c r="I294" i="5" s="1"/>
  <c r="J294" i="5" s="1"/>
  <c r="H293" i="5"/>
  <c r="I293" i="5" s="1"/>
  <c r="J293" i="5" s="1"/>
  <c r="H292" i="5"/>
  <c r="I292" i="5" s="1"/>
  <c r="J292" i="5" s="1"/>
  <c r="H291" i="5"/>
  <c r="I291" i="5" s="1"/>
  <c r="J291" i="5" s="1"/>
  <c r="H290" i="5"/>
  <c r="I290" i="5" s="1"/>
  <c r="J290" i="5" s="1"/>
  <c r="H289" i="5"/>
  <c r="I289" i="5" s="1"/>
  <c r="J289" i="5" s="1"/>
  <c r="H288" i="5"/>
  <c r="I288" i="5" s="1"/>
  <c r="J288" i="5" s="1"/>
  <c r="H287" i="5"/>
  <c r="I287" i="5" s="1"/>
  <c r="J287" i="5" s="1"/>
  <c r="H286" i="5"/>
  <c r="I286" i="5" s="1"/>
  <c r="J286" i="5" s="1"/>
  <c r="H285" i="5"/>
  <c r="I285" i="5" s="1"/>
  <c r="J285" i="5" s="1"/>
  <c r="H284" i="5"/>
  <c r="I284" i="5" s="1"/>
  <c r="J284" i="5" s="1"/>
  <c r="H283" i="5"/>
  <c r="I283" i="5" s="1"/>
  <c r="J283" i="5" s="1"/>
  <c r="H282" i="5"/>
  <c r="I282" i="5" s="1"/>
  <c r="J282" i="5" s="1"/>
  <c r="H281" i="5"/>
  <c r="I281" i="5" s="1"/>
  <c r="J281" i="5" s="1"/>
  <c r="H280" i="5"/>
  <c r="I280" i="5" s="1"/>
  <c r="J280" i="5" s="1"/>
  <c r="H279" i="5"/>
  <c r="I279" i="5" s="1"/>
  <c r="J279" i="5" s="1"/>
  <c r="H278" i="5"/>
  <c r="I278" i="5" s="1"/>
  <c r="J278" i="5" s="1"/>
  <c r="H277" i="5"/>
  <c r="I277" i="5" s="1"/>
  <c r="J277" i="5" s="1"/>
  <c r="H276" i="5"/>
  <c r="I276" i="5" s="1"/>
  <c r="J276" i="5" s="1"/>
  <c r="H275" i="5"/>
  <c r="I275" i="5" s="1"/>
  <c r="J275" i="5" s="1"/>
  <c r="H274" i="5"/>
  <c r="I274" i="5" s="1"/>
  <c r="J274" i="5" s="1"/>
  <c r="I273" i="5"/>
  <c r="J273" i="5" s="1"/>
  <c r="H273" i="5"/>
  <c r="H272" i="5"/>
  <c r="I272" i="5" s="1"/>
  <c r="J272" i="5" s="1"/>
  <c r="H271" i="5"/>
  <c r="I271" i="5" s="1"/>
  <c r="J271" i="5" s="1"/>
  <c r="H270" i="5"/>
  <c r="I270" i="5" s="1"/>
  <c r="J270" i="5" s="1"/>
  <c r="H269" i="5"/>
  <c r="I269" i="5" s="1"/>
  <c r="J269" i="5" s="1"/>
  <c r="H268" i="5"/>
  <c r="I268" i="5" s="1"/>
  <c r="J268" i="5" s="1"/>
  <c r="H267" i="5"/>
  <c r="I267" i="5" s="1"/>
  <c r="J267" i="5" s="1"/>
  <c r="H266" i="5"/>
  <c r="I266" i="5" s="1"/>
  <c r="J266" i="5" s="1"/>
  <c r="H265" i="5"/>
  <c r="I265" i="5" s="1"/>
  <c r="J265" i="5" s="1"/>
  <c r="H264" i="5"/>
  <c r="I264" i="5" s="1"/>
  <c r="J264" i="5" s="1"/>
  <c r="H263" i="5"/>
  <c r="I263" i="5" s="1"/>
  <c r="J263" i="5" s="1"/>
  <c r="H262" i="5"/>
  <c r="I262" i="5" s="1"/>
  <c r="J262" i="5" s="1"/>
  <c r="H261" i="5"/>
  <c r="I261" i="5" s="1"/>
  <c r="J261" i="5" s="1"/>
  <c r="H260" i="5"/>
  <c r="I260" i="5" s="1"/>
  <c r="J260" i="5" s="1"/>
  <c r="H259" i="5"/>
  <c r="I259" i="5" s="1"/>
  <c r="J259" i="5" s="1"/>
  <c r="H258" i="5"/>
  <c r="I258" i="5" s="1"/>
  <c r="J258" i="5" s="1"/>
  <c r="H257" i="5"/>
  <c r="I257" i="5" s="1"/>
  <c r="J257" i="5" s="1"/>
  <c r="H256" i="5"/>
  <c r="I256" i="5" s="1"/>
  <c r="J256" i="5" s="1"/>
  <c r="H255" i="5"/>
  <c r="I255" i="5" s="1"/>
  <c r="J255" i="5" s="1"/>
  <c r="H254" i="5"/>
  <c r="I254" i="5" s="1"/>
  <c r="J254" i="5" s="1"/>
  <c r="H253" i="5"/>
  <c r="I253" i="5" s="1"/>
  <c r="J253" i="5" s="1"/>
  <c r="H252" i="5"/>
  <c r="I252" i="5" s="1"/>
  <c r="J252" i="5" s="1"/>
  <c r="H251" i="5"/>
  <c r="I251" i="5" s="1"/>
  <c r="J251" i="5" s="1"/>
  <c r="H250" i="5"/>
  <c r="I250" i="5" s="1"/>
  <c r="J250" i="5" s="1"/>
  <c r="H249" i="5"/>
  <c r="I249" i="5" s="1"/>
  <c r="J249" i="5" s="1"/>
  <c r="H248" i="5"/>
  <c r="I248" i="5" s="1"/>
  <c r="J248" i="5" s="1"/>
  <c r="H247" i="5"/>
  <c r="I247" i="5" s="1"/>
  <c r="J247" i="5" s="1"/>
  <c r="H246" i="5"/>
  <c r="I246" i="5" s="1"/>
  <c r="J246" i="5" s="1"/>
  <c r="H245" i="5"/>
  <c r="I245" i="5" s="1"/>
  <c r="J245" i="5" s="1"/>
  <c r="H244" i="5"/>
  <c r="I244" i="5" s="1"/>
  <c r="J244" i="5" s="1"/>
  <c r="H243" i="5"/>
  <c r="I243" i="5" s="1"/>
  <c r="J243" i="5" s="1"/>
  <c r="H242" i="5"/>
  <c r="I242" i="5" s="1"/>
  <c r="J242" i="5" s="1"/>
  <c r="H241" i="5"/>
  <c r="I241" i="5" s="1"/>
  <c r="J241" i="5" s="1"/>
  <c r="H240" i="5"/>
  <c r="I240" i="5" s="1"/>
  <c r="J240" i="5" s="1"/>
  <c r="H239" i="5"/>
  <c r="I239" i="5" s="1"/>
  <c r="J239" i="5" s="1"/>
  <c r="H238" i="5"/>
  <c r="I238" i="5" s="1"/>
  <c r="J238" i="5" s="1"/>
  <c r="H237" i="5"/>
  <c r="I237" i="5" s="1"/>
  <c r="J237" i="5" s="1"/>
  <c r="H236" i="5"/>
  <c r="I236" i="5" s="1"/>
  <c r="J236" i="5" s="1"/>
  <c r="H235" i="5"/>
  <c r="I235" i="5" s="1"/>
  <c r="J235" i="5" s="1"/>
  <c r="H234" i="5"/>
  <c r="I234" i="5" s="1"/>
  <c r="J234" i="5" s="1"/>
  <c r="H233" i="5"/>
  <c r="I233" i="5" s="1"/>
  <c r="J233" i="5" s="1"/>
  <c r="H232" i="5"/>
  <c r="I232" i="5" s="1"/>
  <c r="J232" i="5" s="1"/>
  <c r="H231" i="5"/>
  <c r="I231" i="5" s="1"/>
  <c r="J231" i="5" s="1"/>
  <c r="H230" i="5"/>
  <c r="I230" i="5" s="1"/>
  <c r="J230" i="5" s="1"/>
  <c r="H229" i="5"/>
  <c r="I229" i="5" s="1"/>
  <c r="J229" i="5" s="1"/>
  <c r="H228" i="5"/>
  <c r="I228" i="5" s="1"/>
  <c r="J228" i="5" s="1"/>
  <c r="H227" i="5"/>
  <c r="I227" i="5" s="1"/>
  <c r="J227" i="5" s="1"/>
  <c r="H226" i="5"/>
  <c r="I226" i="5" s="1"/>
  <c r="J226" i="5" s="1"/>
  <c r="H225" i="5"/>
  <c r="I225" i="5" s="1"/>
  <c r="J225" i="5" s="1"/>
  <c r="H224" i="5"/>
  <c r="I224" i="5" s="1"/>
  <c r="J224" i="5" s="1"/>
  <c r="H223" i="5"/>
  <c r="I223" i="5" s="1"/>
  <c r="J223" i="5" s="1"/>
  <c r="H222" i="5"/>
  <c r="I222" i="5" s="1"/>
  <c r="J222" i="5" s="1"/>
  <c r="H221" i="5"/>
  <c r="I221" i="5" s="1"/>
  <c r="J221" i="5" s="1"/>
  <c r="H220" i="5"/>
  <c r="I220" i="5" s="1"/>
  <c r="J220" i="5" s="1"/>
  <c r="H219" i="5"/>
  <c r="I219" i="5" s="1"/>
  <c r="J219" i="5" s="1"/>
  <c r="H218" i="5"/>
  <c r="I218" i="5" s="1"/>
  <c r="J218" i="5" s="1"/>
  <c r="H217" i="5"/>
  <c r="I217" i="5" s="1"/>
  <c r="J217" i="5" s="1"/>
  <c r="H216" i="5"/>
  <c r="I216" i="5" s="1"/>
  <c r="J216" i="5" s="1"/>
  <c r="H215" i="5"/>
  <c r="I215" i="5" s="1"/>
  <c r="J215" i="5" s="1"/>
  <c r="H214" i="5"/>
  <c r="I214" i="5" s="1"/>
  <c r="J214" i="5" s="1"/>
  <c r="H213" i="5"/>
  <c r="I213" i="5" s="1"/>
  <c r="J213" i="5" s="1"/>
  <c r="H212" i="5"/>
  <c r="I212" i="5" s="1"/>
  <c r="J212" i="5" s="1"/>
  <c r="H211" i="5"/>
  <c r="I211" i="5" s="1"/>
  <c r="J211" i="5" s="1"/>
  <c r="H210" i="5"/>
  <c r="I210" i="5" s="1"/>
  <c r="J210" i="5" s="1"/>
  <c r="H209" i="5"/>
  <c r="I209" i="5" s="1"/>
  <c r="J209" i="5" s="1"/>
  <c r="H208" i="5"/>
  <c r="I208" i="5" s="1"/>
  <c r="J208" i="5" s="1"/>
  <c r="H207" i="5"/>
  <c r="I207" i="5" s="1"/>
  <c r="J207" i="5" s="1"/>
  <c r="H206" i="5"/>
  <c r="I206" i="5" s="1"/>
  <c r="J206" i="5" s="1"/>
  <c r="H205" i="5"/>
  <c r="I205" i="5" s="1"/>
  <c r="J205" i="5" s="1"/>
  <c r="H204" i="5"/>
  <c r="I204" i="5" s="1"/>
  <c r="J204" i="5" s="1"/>
  <c r="H203" i="5"/>
  <c r="I203" i="5" s="1"/>
  <c r="J203" i="5" s="1"/>
  <c r="H202" i="5"/>
  <c r="I202" i="5" s="1"/>
  <c r="J202" i="5" s="1"/>
  <c r="H201" i="5"/>
  <c r="I201" i="5" s="1"/>
  <c r="J201" i="5" s="1"/>
  <c r="H200" i="5"/>
  <c r="I200" i="5" s="1"/>
  <c r="J200" i="5" s="1"/>
  <c r="H199" i="5"/>
  <c r="I199" i="5" s="1"/>
  <c r="J199" i="5" s="1"/>
  <c r="H198" i="5"/>
  <c r="I198" i="5" s="1"/>
  <c r="J198" i="5" s="1"/>
  <c r="H197" i="5"/>
  <c r="I197" i="5" s="1"/>
  <c r="J197" i="5" s="1"/>
  <c r="H196" i="5"/>
  <c r="I196" i="5" s="1"/>
  <c r="J196" i="5" s="1"/>
  <c r="H195" i="5"/>
  <c r="I195" i="5" s="1"/>
  <c r="J195" i="5" s="1"/>
  <c r="H194" i="5"/>
  <c r="I194" i="5" s="1"/>
  <c r="J194" i="5" s="1"/>
  <c r="H193" i="5"/>
  <c r="I193" i="5" s="1"/>
  <c r="J193" i="5" s="1"/>
  <c r="H192" i="5"/>
  <c r="I192" i="5" s="1"/>
  <c r="J192" i="5" s="1"/>
  <c r="H191" i="5"/>
  <c r="I191" i="5" s="1"/>
  <c r="J191" i="5" s="1"/>
  <c r="H190" i="5"/>
  <c r="I190" i="5" s="1"/>
  <c r="J190" i="5" s="1"/>
  <c r="H189" i="5"/>
  <c r="I189" i="5" s="1"/>
  <c r="J189" i="5" s="1"/>
  <c r="H188" i="5"/>
  <c r="I188" i="5" s="1"/>
  <c r="J188" i="5" s="1"/>
  <c r="H187" i="5"/>
  <c r="I187" i="5" s="1"/>
  <c r="J187" i="5" s="1"/>
  <c r="H186" i="5"/>
  <c r="I186" i="5" s="1"/>
  <c r="J186" i="5" s="1"/>
  <c r="H185" i="5"/>
  <c r="I185" i="5" s="1"/>
  <c r="J185" i="5" s="1"/>
  <c r="H184" i="5"/>
  <c r="I184" i="5" s="1"/>
  <c r="J184" i="5" s="1"/>
  <c r="H183" i="5"/>
  <c r="I183" i="5" s="1"/>
  <c r="J183" i="5" s="1"/>
  <c r="H182" i="5"/>
  <c r="I182" i="5" s="1"/>
  <c r="J182" i="5" s="1"/>
  <c r="H181" i="5"/>
  <c r="I181" i="5" s="1"/>
  <c r="J181" i="5" s="1"/>
  <c r="H180" i="5"/>
  <c r="I180" i="5" s="1"/>
  <c r="J180" i="5" s="1"/>
  <c r="H179" i="5"/>
  <c r="I179" i="5" s="1"/>
  <c r="J179" i="5" s="1"/>
  <c r="H178" i="5"/>
  <c r="I178" i="5" s="1"/>
  <c r="J178" i="5" s="1"/>
  <c r="H177" i="5"/>
  <c r="I177" i="5" s="1"/>
  <c r="J177" i="5" s="1"/>
  <c r="H176" i="5"/>
  <c r="I176" i="5" s="1"/>
  <c r="J176" i="5" s="1"/>
  <c r="H175" i="5"/>
  <c r="I175" i="5" s="1"/>
  <c r="J175" i="5" s="1"/>
  <c r="H174" i="5"/>
  <c r="I174" i="5" s="1"/>
  <c r="J174" i="5" s="1"/>
  <c r="H173" i="5"/>
  <c r="I173" i="5" s="1"/>
  <c r="J173" i="5" s="1"/>
  <c r="H172" i="5"/>
  <c r="I172" i="5" s="1"/>
  <c r="J172" i="5" s="1"/>
  <c r="H171" i="5"/>
  <c r="I171" i="5" s="1"/>
  <c r="J171" i="5" s="1"/>
  <c r="H170" i="5"/>
  <c r="I170" i="5" s="1"/>
  <c r="J170" i="5" s="1"/>
  <c r="H169" i="5"/>
  <c r="I169" i="5" s="1"/>
  <c r="J169" i="5" s="1"/>
  <c r="H168" i="5"/>
  <c r="I168" i="5" s="1"/>
  <c r="J168" i="5" s="1"/>
  <c r="H167" i="5"/>
  <c r="I167" i="5" s="1"/>
  <c r="J167" i="5" s="1"/>
  <c r="H166" i="5"/>
  <c r="I166" i="5" s="1"/>
  <c r="J166" i="5" s="1"/>
  <c r="H165" i="5"/>
  <c r="I165" i="5" s="1"/>
  <c r="J165" i="5" s="1"/>
  <c r="H164" i="5"/>
  <c r="I164" i="5" s="1"/>
  <c r="J164" i="5" s="1"/>
  <c r="H163" i="5"/>
  <c r="I163" i="5" s="1"/>
  <c r="J163" i="5" s="1"/>
  <c r="H162" i="5"/>
  <c r="I162" i="5" s="1"/>
  <c r="J162" i="5" s="1"/>
  <c r="H161" i="5"/>
  <c r="I161" i="5" s="1"/>
  <c r="J161" i="5" s="1"/>
  <c r="H160" i="5"/>
  <c r="I160" i="5" s="1"/>
  <c r="J160" i="5" s="1"/>
  <c r="H159" i="5"/>
  <c r="I159" i="5" s="1"/>
  <c r="J159" i="5" s="1"/>
  <c r="H158" i="5"/>
  <c r="I158" i="5" s="1"/>
  <c r="J158" i="5" s="1"/>
  <c r="H157" i="5"/>
  <c r="I157" i="5" s="1"/>
  <c r="J157" i="5" s="1"/>
  <c r="H156" i="5"/>
  <c r="I156" i="5" s="1"/>
  <c r="J156" i="5" s="1"/>
  <c r="H155" i="5"/>
  <c r="I155" i="5" s="1"/>
  <c r="J155" i="5" s="1"/>
  <c r="H154" i="5"/>
  <c r="I154" i="5" s="1"/>
  <c r="J154" i="5" s="1"/>
  <c r="H153" i="5"/>
  <c r="I153" i="5" s="1"/>
  <c r="J153" i="5" s="1"/>
  <c r="H152" i="5"/>
  <c r="I152" i="5" s="1"/>
  <c r="J152" i="5" s="1"/>
  <c r="H151" i="5"/>
  <c r="I151" i="5" s="1"/>
  <c r="J151" i="5" s="1"/>
  <c r="H150" i="5"/>
  <c r="I150" i="5" s="1"/>
  <c r="J150" i="5" s="1"/>
  <c r="H149" i="5"/>
  <c r="I149" i="5" s="1"/>
  <c r="J149" i="5" s="1"/>
  <c r="H148" i="5"/>
  <c r="I148" i="5" s="1"/>
  <c r="J148" i="5" s="1"/>
  <c r="H147" i="5"/>
  <c r="I147" i="5" s="1"/>
  <c r="J147" i="5" s="1"/>
  <c r="H146" i="5"/>
  <c r="I146" i="5" s="1"/>
  <c r="J146" i="5" s="1"/>
  <c r="I145" i="5"/>
  <c r="J145" i="5" s="1"/>
  <c r="H145" i="5"/>
  <c r="H144" i="5"/>
  <c r="I144" i="5" s="1"/>
  <c r="J144" i="5" s="1"/>
  <c r="H143" i="5"/>
  <c r="I143" i="5" s="1"/>
  <c r="J143" i="5" s="1"/>
  <c r="H142" i="5"/>
  <c r="I142" i="5" s="1"/>
  <c r="J142" i="5" s="1"/>
  <c r="H141" i="5"/>
  <c r="I141" i="5" s="1"/>
  <c r="J141" i="5" s="1"/>
  <c r="H140" i="5"/>
  <c r="I140" i="5" s="1"/>
  <c r="J140" i="5" s="1"/>
  <c r="H139" i="5"/>
  <c r="I139" i="5" s="1"/>
  <c r="J139" i="5" s="1"/>
  <c r="H138" i="5"/>
  <c r="I138" i="5" s="1"/>
  <c r="J138" i="5" s="1"/>
  <c r="H137" i="5"/>
  <c r="I137" i="5" s="1"/>
  <c r="J137" i="5" s="1"/>
  <c r="H136" i="5"/>
  <c r="I136" i="5" s="1"/>
  <c r="J136" i="5" s="1"/>
  <c r="H135" i="5"/>
  <c r="I135" i="5" s="1"/>
  <c r="J135" i="5" s="1"/>
  <c r="H134" i="5"/>
  <c r="I134" i="5" s="1"/>
  <c r="J134" i="5" s="1"/>
  <c r="H133" i="5"/>
  <c r="I133" i="5" s="1"/>
  <c r="J133" i="5" s="1"/>
  <c r="H132" i="5"/>
  <c r="I132" i="5" s="1"/>
  <c r="J132" i="5" s="1"/>
  <c r="H131" i="5"/>
  <c r="I131" i="5" s="1"/>
  <c r="J131" i="5" s="1"/>
  <c r="H130" i="5"/>
  <c r="I130" i="5" s="1"/>
  <c r="J130" i="5" s="1"/>
  <c r="H129" i="5"/>
  <c r="I129" i="5" s="1"/>
  <c r="J129" i="5" s="1"/>
  <c r="H128" i="5"/>
  <c r="I128" i="5" s="1"/>
  <c r="J128" i="5" s="1"/>
  <c r="H127" i="5"/>
  <c r="I127" i="5" s="1"/>
  <c r="J127" i="5" s="1"/>
  <c r="H126" i="5"/>
  <c r="I126" i="5" s="1"/>
  <c r="J126" i="5" s="1"/>
  <c r="H125" i="5"/>
  <c r="I125" i="5" s="1"/>
  <c r="J125" i="5" s="1"/>
  <c r="H124" i="5"/>
  <c r="I124" i="5" s="1"/>
  <c r="J124" i="5" s="1"/>
  <c r="H123" i="5"/>
  <c r="I123" i="5" s="1"/>
  <c r="J123" i="5" s="1"/>
  <c r="H122" i="5"/>
  <c r="I122" i="5" s="1"/>
  <c r="J122" i="5" s="1"/>
  <c r="H121" i="5"/>
  <c r="I121" i="5" s="1"/>
  <c r="J121" i="5" s="1"/>
  <c r="H120" i="5"/>
  <c r="I120" i="5" s="1"/>
  <c r="J120" i="5" s="1"/>
  <c r="H119" i="5"/>
  <c r="I119" i="5" s="1"/>
  <c r="J119" i="5" s="1"/>
  <c r="H118" i="5"/>
  <c r="I118" i="5" s="1"/>
  <c r="J118" i="5" s="1"/>
  <c r="H117" i="5"/>
  <c r="I117" i="5" s="1"/>
  <c r="J117" i="5" s="1"/>
  <c r="H116" i="5"/>
  <c r="I116" i="5" s="1"/>
  <c r="J116" i="5" s="1"/>
  <c r="I115" i="5"/>
  <c r="J115" i="5" s="1"/>
  <c r="H115" i="5"/>
  <c r="H114" i="5"/>
  <c r="I114" i="5" s="1"/>
  <c r="J114" i="5" s="1"/>
  <c r="H113" i="5"/>
  <c r="I113" i="5" s="1"/>
  <c r="J113" i="5" s="1"/>
  <c r="I112" i="5"/>
  <c r="J112" i="5" s="1"/>
  <c r="H112" i="5"/>
  <c r="H111" i="5"/>
  <c r="I111" i="5" s="1"/>
  <c r="J111" i="5" s="1"/>
  <c r="H110" i="5"/>
  <c r="I110" i="5" s="1"/>
  <c r="J110" i="5" s="1"/>
  <c r="H109" i="5"/>
  <c r="I109" i="5" s="1"/>
  <c r="J109" i="5" s="1"/>
  <c r="H108" i="5"/>
  <c r="I108" i="5" s="1"/>
  <c r="J108" i="5" s="1"/>
  <c r="H107" i="5"/>
  <c r="I107" i="5" s="1"/>
  <c r="J107" i="5" s="1"/>
  <c r="H106" i="5"/>
  <c r="I106" i="5" s="1"/>
  <c r="J106" i="5" s="1"/>
  <c r="H105" i="5"/>
  <c r="I105" i="5" s="1"/>
  <c r="J105" i="5" s="1"/>
  <c r="H104" i="5"/>
  <c r="I104" i="5" s="1"/>
  <c r="J104" i="5" s="1"/>
  <c r="H103" i="5"/>
  <c r="I103" i="5" s="1"/>
  <c r="J103" i="5" s="1"/>
  <c r="H102" i="5"/>
  <c r="I102" i="5" s="1"/>
  <c r="J102" i="5" s="1"/>
  <c r="H101" i="5"/>
  <c r="I101" i="5" s="1"/>
  <c r="J101" i="5" s="1"/>
  <c r="I100" i="5"/>
  <c r="J100" i="5" s="1"/>
  <c r="H100" i="5"/>
  <c r="H99" i="5"/>
  <c r="I99" i="5" s="1"/>
  <c r="J99" i="5" s="1"/>
  <c r="H98" i="5"/>
  <c r="I98" i="5" s="1"/>
  <c r="J98" i="5" s="1"/>
  <c r="H97" i="5"/>
  <c r="I97" i="5" s="1"/>
  <c r="J97" i="5" s="1"/>
  <c r="H96" i="5"/>
  <c r="I96" i="5" s="1"/>
  <c r="J96" i="5" s="1"/>
  <c r="H95" i="5"/>
  <c r="I95" i="5" s="1"/>
  <c r="J95" i="5" s="1"/>
  <c r="H94" i="5"/>
  <c r="I94" i="5" s="1"/>
  <c r="J94" i="5" s="1"/>
  <c r="H93" i="5"/>
  <c r="I93" i="5" s="1"/>
  <c r="J93" i="5" s="1"/>
  <c r="H92" i="5"/>
  <c r="I92" i="5" s="1"/>
  <c r="J92" i="5" s="1"/>
  <c r="H91" i="5"/>
  <c r="I91" i="5" s="1"/>
  <c r="J91" i="5" s="1"/>
  <c r="H90" i="5"/>
  <c r="I90" i="5" s="1"/>
  <c r="J90" i="5" s="1"/>
  <c r="H89" i="5"/>
  <c r="I89" i="5" s="1"/>
  <c r="J89" i="5" s="1"/>
  <c r="H88" i="5"/>
  <c r="I88" i="5" s="1"/>
  <c r="J88" i="5" s="1"/>
  <c r="H87" i="5"/>
  <c r="I87" i="5" s="1"/>
  <c r="J87" i="5" s="1"/>
  <c r="H86" i="5"/>
  <c r="I86" i="5" s="1"/>
  <c r="J86" i="5" s="1"/>
  <c r="H85" i="5"/>
  <c r="I85" i="5" s="1"/>
  <c r="J85" i="5" s="1"/>
  <c r="H84" i="5"/>
  <c r="I84" i="5" s="1"/>
  <c r="J84" i="5" s="1"/>
  <c r="H83" i="5"/>
  <c r="I83" i="5" s="1"/>
  <c r="J83" i="5" s="1"/>
  <c r="H82" i="5"/>
  <c r="I82" i="5" s="1"/>
  <c r="J82" i="5" s="1"/>
  <c r="H81" i="5"/>
  <c r="I81" i="5" s="1"/>
  <c r="J81" i="5" s="1"/>
  <c r="H80" i="5"/>
  <c r="I80" i="5" s="1"/>
  <c r="J80" i="5" s="1"/>
  <c r="H79" i="5"/>
  <c r="I79" i="5" s="1"/>
  <c r="J79" i="5" s="1"/>
  <c r="H78" i="5"/>
  <c r="I78" i="5" s="1"/>
  <c r="J78" i="5" s="1"/>
  <c r="H77" i="5"/>
  <c r="I77" i="5" s="1"/>
  <c r="J77" i="5" s="1"/>
  <c r="H76" i="5"/>
  <c r="I76" i="5" s="1"/>
  <c r="J76" i="5" s="1"/>
  <c r="H75" i="5"/>
  <c r="I75" i="5" s="1"/>
  <c r="J75" i="5" s="1"/>
  <c r="H74" i="5"/>
  <c r="I74" i="5" s="1"/>
  <c r="J74" i="5" s="1"/>
  <c r="H73" i="5"/>
  <c r="I73" i="5" s="1"/>
  <c r="J73" i="5" s="1"/>
  <c r="H72" i="5"/>
  <c r="I72" i="5" s="1"/>
  <c r="J72" i="5" s="1"/>
  <c r="H71" i="5"/>
  <c r="I71" i="5" s="1"/>
  <c r="J71" i="5" s="1"/>
  <c r="H70" i="5"/>
  <c r="I70" i="5" s="1"/>
  <c r="J70" i="5" s="1"/>
  <c r="H69" i="5"/>
  <c r="I69" i="5" s="1"/>
  <c r="J69" i="5" s="1"/>
  <c r="H68" i="5"/>
  <c r="I68" i="5" s="1"/>
  <c r="J68" i="5" s="1"/>
  <c r="H67" i="5"/>
  <c r="I67" i="5" s="1"/>
  <c r="J67" i="5" s="1"/>
  <c r="H66" i="5"/>
  <c r="I66" i="5" s="1"/>
  <c r="J66" i="5" s="1"/>
  <c r="H65" i="5"/>
  <c r="I65" i="5" s="1"/>
  <c r="J65" i="5" s="1"/>
  <c r="H64" i="5"/>
  <c r="I64" i="5" s="1"/>
  <c r="J64" i="5" s="1"/>
  <c r="H63" i="5"/>
  <c r="I63" i="5" s="1"/>
  <c r="J63" i="5" s="1"/>
  <c r="H62" i="5"/>
  <c r="I62" i="5" s="1"/>
  <c r="J62" i="5" s="1"/>
  <c r="H61" i="5"/>
  <c r="I61" i="5" s="1"/>
  <c r="J61" i="5" s="1"/>
  <c r="H60" i="5"/>
  <c r="I60" i="5" s="1"/>
  <c r="J60" i="5" s="1"/>
  <c r="H59" i="5"/>
  <c r="I59" i="5" s="1"/>
  <c r="J59" i="5" s="1"/>
  <c r="H58" i="5"/>
  <c r="I58" i="5" s="1"/>
  <c r="J58" i="5" s="1"/>
  <c r="H57" i="5"/>
  <c r="I57" i="5" s="1"/>
  <c r="J57" i="5" s="1"/>
  <c r="H56" i="5"/>
  <c r="I56" i="5" s="1"/>
  <c r="J56" i="5" s="1"/>
  <c r="H55" i="5"/>
  <c r="I55" i="5" s="1"/>
  <c r="J55" i="5" s="1"/>
  <c r="H54" i="5"/>
  <c r="I54" i="5" s="1"/>
  <c r="J54" i="5" s="1"/>
  <c r="H53" i="5"/>
  <c r="I53" i="5" s="1"/>
  <c r="J53" i="5" s="1"/>
  <c r="H52" i="5"/>
  <c r="I52" i="5" s="1"/>
  <c r="J52" i="5" s="1"/>
  <c r="H51" i="5"/>
  <c r="I51" i="5" s="1"/>
  <c r="J51" i="5" s="1"/>
  <c r="H50" i="5"/>
  <c r="I50" i="5" s="1"/>
  <c r="J50" i="5" s="1"/>
  <c r="H49" i="5"/>
  <c r="I49" i="5" s="1"/>
  <c r="J49" i="5" s="1"/>
  <c r="H48" i="5"/>
  <c r="I48" i="5" s="1"/>
  <c r="J48" i="5" s="1"/>
  <c r="H47" i="5"/>
  <c r="I47" i="5" s="1"/>
  <c r="J47" i="5" s="1"/>
  <c r="H46" i="5"/>
  <c r="I46" i="5" s="1"/>
  <c r="J46" i="5" s="1"/>
  <c r="H45" i="5"/>
  <c r="I45" i="5" s="1"/>
  <c r="J45" i="5" s="1"/>
  <c r="H44" i="5"/>
  <c r="I44" i="5" s="1"/>
  <c r="J44" i="5" s="1"/>
  <c r="H43" i="5"/>
  <c r="I43" i="5" s="1"/>
  <c r="J43" i="5" s="1"/>
  <c r="H42" i="5"/>
  <c r="I42" i="5" s="1"/>
  <c r="J42" i="5" s="1"/>
  <c r="H41" i="5"/>
  <c r="I41" i="5" s="1"/>
  <c r="J41" i="5" s="1"/>
  <c r="H40" i="5"/>
  <c r="I40" i="5" s="1"/>
  <c r="J40" i="5" s="1"/>
  <c r="H39" i="5"/>
  <c r="I39" i="5" s="1"/>
  <c r="J39" i="5" s="1"/>
  <c r="H38" i="5"/>
  <c r="I38" i="5" s="1"/>
  <c r="J38" i="5" s="1"/>
  <c r="H37" i="5"/>
  <c r="I37" i="5" s="1"/>
  <c r="J37" i="5" s="1"/>
  <c r="H36" i="5"/>
  <c r="I36" i="5" s="1"/>
  <c r="J36" i="5" s="1"/>
  <c r="H35" i="5"/>
  <c r="I35" i="5" s="1"/>
  <c r="J35" i="5" s="1"/>
  <c r="H34" i="5"/>
  <c r="I34" i="5" s="1"/>
  <c r="J34" i="5" s="1"/>
  <c r="H33" i="5"/>
  <c r="I33" i="5" s="1"/>
  <c r="J33" i="5" s="1"/>
  <c r="H32" i="5"/>
  <c r="I32" i="5" s="1"/>
  <c r="J32" i="5" s="1"/>
  <c r="H31" i="5"/>
  <c r="I31" i="5" s="1"/>
  <c r="J31" i="5" s="1"/>
  <c r="H30" i="5"/>
  <c r="I30" i="5" s="1"/>
  <c r="J30" i="5" s="1"/>
  <c r="H29" i="5"/>
  <c r="I29" i="5" s="1"/>
  <c r="J29" i="5" s="1"/>
  <c r="H28" i="5"/>
  <c r="I28" i="5" s="1"/>
  <c r="J28" i="5" s="1"/>
  <c r="H27" i="5"/>
  <c r="I27" i="5" s="1"/>
  <c r="J27" i="5" s="1"/>
  <c r="H26" i="5"/>
  <c r="I26" i="5" s="1"/>
  <c r="J26" i="5" s="1"/>
  <c r="H25" i="5"/>
  <c r="I25" i="5" s="1"/>
  <c r="J25" i="5" s="1"/>
  <c r="H24" i="5"/>
  <c r="I24" i="5" s="1"/>
  <c r="J24" i="5" s="1"/>
  <c r="H23" i="5"/>
  <c r="I23" i="5" s="1"/>
  <c r="J23" i="5" s="1"/>
  <c r="H22" i="5"/>
  <c r="I22" i="5" s="1"/>
  <c r="J22" i="5" s="1"/>
  <c r="H21" i="5"/>
  <c r="I21" i="5" s="1"/>
  <c r="J21" i="5" s="1"/>
  <c r="H20" i="5"/>
  <c r="I20" i="5" s="1"/>
  <c r="J20" i="5" s="1"/>
  <c r="H19" i="5"/>
  <c r="I19" i="5" s="1"/>
  <c r="J19" i="5" s="1"/>
  <c r="H18" i="5"/>
  <c r="I18" i="5" s="1"/>
  <c r="J18" i="5" s="1"/>
  <c r="H17" i="5"/>
  <c r="I17" i="5" s="1"/>
  <c r="J17" i="5" s="1"/>
  <c r="H16" i="5"/>
  <c r="I16" i="5" s="1"/>
  <c r="J16" i="5" s="1"/>
  <c r="H15" i="5"/>
  <c r="I15" i="5" s="1"/>
  <c r="J15" i="5" s="1"/>
  <c r="H14" i="5"/>
  <c r="I14" i="5" s="1"/>
  <c r="J14" i="5" s="1"/>
  <c r="H13" i="5"/>
  <c r="I13" i="5" s="1"/>
  <c r="J13" i="5" s="1"/>
  <c r="H12" i="5"/>
  <c r="I12" i="5" s="1"/>
  <c r="J12" i="5" s="1"/>
  <c r="H11" i="5"/>
  <c r="I11" i="5" s="1"/>
  <c r="J11" i="5" s="1"/>
  <c r="H10" i="5"/>
  <c r="I10" i="5" s="1"/>
  <c r="J10" i="5" s="1"/>
  <c r="H9" i="5"/>
  <c r="I9" i="5" s="1"/>
  <c r="J9" i="5" s="1"/>
  <c r="H8" i="5"/>
  <c r="I8" i="5" s="1"/>
  <c r="J8" i="5" s="1"/>
  <c r="H7" i="5"/>
  <c r="I7" i="5" s="1"/>
  <c r="J7" i="5" s="1"/>
  <c r="H6" i="5"/>
  <c r="I6" i="5" s="1"/>
  <c r="J6" i="5" s="1"/>
  <c r="H6" i="4"/>
  <c r="I6" i="4" s="1"/>
  <c r="J6" i="4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/>
  <c r="J16" i="1" s="1"/>
  <c r="H17" i="1"/>
  <c r="I17" i="1" s="1"/>
  <c r="J17" i="1" s="1"/>
  <c r="H18" i="1"/>
  <c r="I18" i="1" s="1"/>
  <c r="J18" i="1" s="1"/>
  <c r="H19" i="1"/>
  <c r="I19" i="1"/>
  <c r="J19" i="1" s="1"/>
  <c r="H20" i="1"/>
  <c r="I20" i="1" s="1"/>
  <c r="J20" i="1" s="1"/>
  <c r="H21" i="1"/>
  <c r="I21" i="1" s="1"/>
  <c r="J21" i="1" s="1"/>
  <c r="H22" i="1"/>
  <c r="I22" i="1"/>
  <c r="J22" i="1" s="1"/>
  <c r="H23" i="1"/>
  <c r="I23" i="1" s="1"/>
  <c r="J23" i="1" s="1"/>
  <c r="H24" i="1"/>
  <c r="I24" i="1"/>
  <c r="J24" i="1" s="1"/>
  <c r="H25" i="1"/>
  <c r="I25" i="1" s="1"/>
  <c r="J25" i="1" s="1"/>
  <c r="H26" i="1"/>
  <c r="I26" i="1" s="1"/>
  <c r="J26" i="1"/>
  <c r="H27" i="1"/>
  <c r="I27" i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/>
  <c r="J31" i="1" s="1"/>
  <c r="H32" i="1"/>
  <c r="I32" i="1"/>
  <c r="J32" i="1" s="1"/>
  <c r="H33" i="1"/>
  <c r="I33" i="1" s="1"/>
  <c r="J33" i="1" s="1"/>
  <c r="H34" i="1"/>
  <c r="I34" i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/>
  <c r="J46" i="1" s="1"/>
  <c r="H47" i="1"/>
  <c r="I47" i="1"/>
  <c r="J47" i="1"/>
  <c r="H48" i="1"/>
  <c r="I48" i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/>
  <c r="J54" i="1" s="1"/>
  <c r="H55" i="1"/>
  <c r="I55" i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/>
  <c r="H61" i="1"/>
  <c r="I61" i="1" s="1"/>
  <c r="J61" i="1" s="1"/>
  <c r="H62" i="1"/>
  <c r="I62" i="1"/>
  <c r="J62" i="1" s="1"/>
  <c r="H63" i="1"/>
  <c r="I63" i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/>
  <c r="J67" i="1" s="1"/>
  <c r="H68" i="1"/>
  <c r="I68" i="1" s="1"/>
  <c r="J68" i="1" s="1"/>
  <c r="H69" i="1"/>
  <c r="I69" i="1" s="1"/>
  <c r="J69" i="1" s="1"/>
  <c r="H70" i="1"/>
  <c r="I70" i="1"/>
  <c r="J70" i="1" s="1"/>
  <c r="H71" i="1"/>
  <c r="I71" i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/>
  <c r="J80" i="1" s="1"/>
  <c r="H81" i="1"/>
  <c r="I81" i="1" s="1"/>
  <c r="J81" i="1" s="1"/>
  <c r="H82" i="1"/>
  <c r="I82" i="1" s="1"/>
  <c r="J82" i="1" s="1"/>
  <c r="H83" i="1"/>
  <c r="I83" i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/>
  <c r="J87" i="1" s="1"/>
  <c r="H88" i="1"/>
  <c r="I88" i="1"/>
  <c r="J88" i="1" s="1"/>
  <c r="H89" i="1"/>
  <c r="I89" i="1"/>
  <c r="J89" i="1" s="1"/>
  <c r="H90" i="1"/>
  <c r="I90" i="1" s="1"/>
  <c r="J90" i="1" s="1"/>
  <c r="H91" i="1"/>
  <c r="I91" i="1"/>
  <c r="J91" i="1" s="1"/>
  <c r="H92" i="1"/>
  <c r="I92" i="1" s="1"/>
  <c r="J92" i="1"/>
  <c r="H93" i="1"/>
  <c r="I93" i="1" s="1"/>
  <c r="J93" i="1"/>
  <c r="H94" i="1"/>
  <c r="I94" i="1"/>
  <c r="J94" i="1" s="1"/>
  <c r="H95" i="1"/>
  <c r="I95" i="1" s="1"/>
  <c r="J95" i="1" s="1"/>
  <c r="H96" i="1"/>
  <c r="I96" i="1"/>
  <c r="J96" i="1" s="1"/>
  <c r="H97" i="1"/>
  <c r="I97" i="1" s="1"/>
  <c r="J97" i="1" s="1"/>
  <c r="H98" i="1"/>
  <c r="I98" i="1" s="1"/>
  <c r="J98" i="1" s="1"/>
  <c r="H99" i="1"/>
  <c r="I99" i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/>
  <c r="J103" i="1" s="1"/>
  <c r="H104" i="1"/>
  <c r="I104" i="1" s="1"/>
  <c r="J104" i="1" s="1"/>
  <c r="H105" i="1"/>
  <c r="I105" i="1" s="1"/>
  <c r="J105" i="1" s="1"/>
  <c r="H106" i="1"/>
  <c r="I106" i="1" s="1"/>
  <c r="J106" i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/>
  <c r="J112" i="1"/>
  <c r="H113" i="1"/>
  <c r="I113" i="1" s="1"/>
  <c r="J113" i="1" s="1"/>
  <c r="H114" i="1"/>
  <c r="I114" i="1" s="1"/>
  <c r="J114" i="1"/>
  <c r="H115" i="1"/>
  <c r="I115" i="1" s="1"/>
  <c r="J115" i="1" s="1"/>
  <c r="H116" i="1"/>
  <c r="I116" i="1" s="1"/>
  <c r="J116" i="1" s="1"/>
  <c r="H117" i="1"/>
  <c r="I117" i="1" s="1"/>
  <c r="J117" i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/>
  <c r="J121" i="1" s="1"/>
  <c r="H122" i="1"/>
  <c r="I122" i="1" s="1"/>
  <c r="J122" i="1" s="1"/>
  <c r="H123" i="1"/>
  <c r="I123" i="1" s="1"/>
  <c r="J123" i="1" s="1"/>
  <c r="H124" i="1"/>
  <c r="I124" i="1" s="1"/>
  <c r="J124" i="1"/>
  <c r="H125" i="1"/>
  <c r="I125" i="1" s="1"/>
  <c r="J125" i="1" s="1"/>
  <c r="H126" i="1"/>
  <c r="I126" i="1"/>
  <c r="J126" i="1" s="1"/>
  <c r="H127" i="1"/>
  <c r="I127" i="1"/>
  <c r="J127" i="1"/>
  <c r="H128" i="1"/>
  <c r="I128" i="1"/>
  <c r="J128" i="1" s="1"/>
  <c r="H129" i="1"/>
  <c r="I129" i="1" s="1"/>
  <c r="J129" i="1" s="1"/>
  <c r="H130" i="1"/>
  <c r="I130" i="1" s="1"/>
  <c r="J130" i="1" s="1"/>
  <c r="H131" i="1"/>
  <c r="I131" i="1"/>
  <c r="J131" i="1" s="1"/>
  <c r="H132" i="1"/>
  <c r="I132" i="1" s="1"/>
  <c r="J132" i="1" s="1"/>
  <c r="H133" i="1"/>
  <c r="I133" i="1"/>
  <c r="J133" i="1" s="1"/>
  <c r="H134" i="1"/>
  <c r="I134" i="1"/>
  <c r="J134" i="1" s="1"/>
  <c r="H135" i="1"/>
  <c r="I135" i="1"/>
  <c r="J135" i="1" s="1"/>
  <c r="H136" i="1"/>
  <c r="I136" i="1"/>
  <c r="J136" i="1" s="1"/>
  <c r="H137" i="1"/>
  <c r="I137" i="1" s="1"/>
  <c r="J137" i="1" s="1"/>
  <c r="H138" i="1"/>
  <c r="I138" i="1" s="1"/>
  <c r="J138" i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/>
  <c r="J143" i="1"/>
  <c r="H144" i="1"/>
  <c r="I144" i="1" s="1"/>
  <c r="J144" i="1" s="1"/>
  <c r="H145" i="1"/>
  <c r="I145" i="1" s="1"/>
  <c r="J145" i="1" s="1"/>
  <c r="H146" i="1"/>
  <c r="I146" i="1" s="1"/>
  <c r="J146" i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/>
  <c r="J151" i="1" s="1"/>
  <c r="H152" i="1"/>
  <c r="I152" i="1"/>
  <c r="J152" i="1" s="1"/>
  <c r="H153" i="1"/>
  <c r="I153" i="1"/>
  <c r="J153" i="1" s="1"/>
  <c r="H154" i="1"/>
  <c r="I154" i="1" s="1"/>
  <c r="J154" i="1" s="1"/>
  <c r="H155" i="1"/>
  <c r="I155" i="1"/>
  <c r="J155" i="1" s="1"/>
  <c r="H156" i="1"/>
  <c r="I156" i="1" s="1"/>
  <c r="J156" i="1"/>
  <c r="H157" i="1"/>
  <c r="I157" i="1" s="1"/>
  <c r="J157" i="1" s="1"/>
  <c r="H158" i="1"/>
  <c r="I158" i="1"/>
  <c r="J158" i="1" s="1"/>
  <c r="H159" i="1"/>
  <c r="I159" i="1"/>
  <c r="J159" i="1" s="1"/>
  <c r="H160" i="1"/>
  <c r="I160" i="1" s="1"/>
  <c r="J160" i="1" s="1"/>
  <c r="H161" i="1"/>
  <c r="I161" i="1" s="1"/>
  <c r="J161" i="1" s="1"/>
  <c r="H162" i="1"/>
  <c r="I162" i="1"/>
  <c r="J162" i="1"/>
  <c r="H163" i="1"/>
  <c r="I163" i="1"/>
  <c r="J163" i="1" s="1"/>
  <c r="H164" i="1"/>
  <c r="I164" i="1" s="1"/>
  <c r="J164" i="1" s="1"/>
  <c r="H165" i="1"/>
  <c r="I165" i="1"/>
  <c r="J165" i="1" s="1"/>
  <c r="H166" i="1"/>
  <c r="I166" i="1" s="1"/>
  <c r="J166" i="1" s="1"/>
  <c r="H167" i="1"/>
  <c r="I167" i="1"/>
  <c r="J167" i="1" s="1"/>
  <c r="H168" i="1"/>
  <c r="I168" i="1"/>
  <c r="J168" i="1" s="1"/>
  <c r="H169" i="1"/>
  <c r="I169" i="1" s="1"/>
  <c r="J169" i="1" s="1"/>
  <c r="H170" i="1"/>
  <c r="I170" i="1" s="1"/>
  <c r="J170" i="1"/>
  <c r="H171" i="1"/>
  <c r="I171" i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/>
  <c r="J175" i="1" s="1"/>
  <c r="H176" i="1"/>
  <c r="I176" i="1"/>
  <c r="J176" i="1" s="1"/>
  <c r="H177" i="1"/>
  <c r="I177" i="1" s="1"/>
  <c r="J177" i="1" s="1"/>
  <c r="H178" i="1"/>
  <c r="I178" i="1" s="1"/>
  <c r="J178" i="1" s="1"/>
  <c r="H179" i="1"/>
  <c r="I179" i="1"/>
  <c r="J179" i="1" s="1"/>
  <c r="H180" i="1"/>
  <c r="I180" i="1" s="1"/>
  <c r="J180" i="1" s="1"/>
  <c r="H181" i="1"/>
  <c r="I181" i="1" s="1"/>
  <c r="J181" i="1" s="1"/>
  <c r="H182" i="1"/>
  <c r="I182" i="1"/>
  <c r="J182" i="1" s="1"/>
  <c r="H183" i="1"/>
  <c r="I183" i="1" s="1"/>
  <c r="J183" i="1" s="1"/>
  <c r="H184" i="1"/>
  <c r="I184" i="1" s="1"/>
  <c r="J184" i="1" s="1"/>
  <c r="H185" i="1"/>
  <c r="I185" i="1"/>
  <c r="J185" i="1" s="1"/>
  <c r="H186" i="1"/>
  <c r="I186" i="1" s="1"/>
  <c r="J186" i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/>
  <c r="J191" i="1"/>
  <c r="H192" i="1"/>
  <c r="I192" i="1"/>
  <c r="J192" i="1" s="1"/>
  <c r="H193" i="1"/>
  <c r="I193" i="1" s="1"/>
  <c r="J193" i="1" s="1"/>
  <c r="H194" i="1"/>
  <c r="I194" i="1"/>
  <c r="J194" i="1"/>
  <c r="H195" i="1"/>
  <c r="I195" i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/>
  <c r="J199" i="1" s="1"/>
  <c r="H200" i="1"/>
  <c r="I200" i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/>
  <c r="H206" i="1"/>
  <c r="I206" i="1" s="1"/>
  <c r="J206" i="1" s="1"/>
  <c r="H207" i="1"/>
  <c r="I207" i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/>
  <c r="J216" i="1" s="1"/>
  <c r="H217" i="1"/>
  <c r="I217" i="1"/>
  <c r="J217" i="1" s="1"/>
  <c r="H218" i="1"/>
  <c r="I218" i="1" s="1"/>
  <c r="J218" i="1" s="1"/>
  <c r="H219" i="1"/>
  <c r="I219" i="1"/>
  <c r="J219" i="1" s="1"/>
  <c r="H220" i="1"/>
  <c r="I220" i="1" s="1"/>
  <c r="J220" i="1" s="1"/>
  <c r="H221" i="1"/>
  <c r="I221" i="1" s="1"/>
  <c r="J221" i="1" s="1"/>
  <c r="H222" i="1"/>
  <c r="I222" i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/>
  <c r="J229" i="1" s="1"/>
  <c r="H230" i="1"/>
  <c r="I230" i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/>
  <c r="H238" i="1"/>
  <c r="I238" i="1" s="1"/>
  <c r="J238" i="1" s="1"/>
  <c r="H239" i="1"/>
  <c r="I239" i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/>
  <c r="J243" i="1" s="1"/>
  <c r="H244" i="1"/>
  <c r="I244" i="1" s="1"/>
  <c r="J244" i="1" s="1"/>
  <c r="H245" i="1"/>
  <c r="I245" i="1" s="1"/>
  <c r="J245" i="1" s="1"/>
  <c r="H246" i="1"/>
  <c r="I246" i="1"/>
  <c r="J246" i="1" s="1"/>
  <c r="H247" i="1"/>
  <c r="I247" i="1" s="1"/>
  <c r="J247" i="1" s="1"/>
  <c r="H248" i="1"/>
  <c r="I248" i="1"/>
  <c r="J248" i="1" s="1"/>
  <c r="H249" i="1"/>
  <c r="I249" i="1" s="1"/>
  <c r="J249" i="1" s="1"/>
  <c r="H250" i="1"/>
  <c r="I250" i="1" s="1"/>
  <c r="J250" i="1"/>
  <c r="H251" i="1"/>
  <c r="I251" i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/>
  <c r="J255" i="1"/>
  <c r="H256" i="1"/>
  <c r="I256" i="1"/>
  <c r="J256" i="1" s="1"/>
  <c r="H257" i="1"/>
  <c r="I257" i="1" s="1"/>
  <c r="J257" i="1" s="1"/>
  <c r="H258" i="1"/>
  <c r="I258" i="1"/>
  <c r="J258" i="1" s="1"/>
  <c r="H6" i="1"/>
  <c r="I6" i="1" s="1"/>
  <c r="J6" i="1" s="1"/>
  <c r="H457" i="3"/>
  <c r="I457" i="3" s="1"/>
  <c r="J457" i="3" s="1"/>
  <c r="H458" i="3"/>
  <c r="I458" i="3"/>
  <c r="J458" i="3" s="1"/>
  <c r="H459" i="3"/>
  <c r="I459" i="3"/>
  <c r="J459" i="3"/>
  <c r="H460" i="3"/>
  <c r="I460" i="3" s="1"/>
  <c r="J460" i="3" s="1"/>
  <c r="H461" i="3"/>
  <c r="I461" i="3" s="1"/>
  <c r="J461" i="3" s="1"/>
  <c r="H462" i="3"/>
  <c r="I462" i="3" s="1"/>
  <c r="J462" i="3" s="1"/>
  <c r="H463" i="3"/>
  <c r="I463" i="3" s="1"/>
  <c r="J463" i="3" s="1"/>
  <c r="H464" i="3"/>
  <c r="I464" i="3" s="1"/>
  <c r="J464" i="3" s="1"/>
  <c r="H465" i="3"/>
  <c r="I465" i="3" s="1"/>
  <c r="J465" i="3" s="1"/>
  <c r="H466" i="3"/>
  <c r="I466" i="3"/>
  <c r="J466" i="3" s="1"/>
  <c r="H467" i="3"/>
  <c r="I467" i="3"/>
  <c r="J467" i="3" s="1"/>
  <c r="H468" i="3"/>
  <c r="I468" i="3" s="1"/>
  <c r="J468" i="3" s="1"/>
  <c r="H469" i="3"/>
  <c r="I469" i="3" s="1"/>
  <c r="J469" i="3" s="1"/>
  <c r="H470" i="3"/>
  <c r="I470" i="3" s="1"/>
  <c r="J470" i="3" s="1"/>
  <c r="H471" i="3"/>
  <c r="I471" i="3" s="1"/>
  <c r="J471" i="3" s="1"/>
  <c r="H472" i="3"/>
  <c r="I472" i="3" s="1"/>
  <c r="J472" i="3" s="1"/>
  <c r="H473" i="3"/>
  <c r="I473" i="3" s="1"/>
  <c r="J473" i="3" s="1"/>
  <c r="H474" i="3"/>
  <c r="I474" i="3"/>
  <c r="J474" i="3" s="1"/>
  <c r="H475" i="3"/>
  <c r="I475" i="3"/>
  <c r="J475" i="3"/>
  <c r="H476" i="3"/>
  <c r="I476" i="3" s="1"/>
  <c r="J476" i="3" s="1"/>
  <c r="H477" i="3"/>
  <c r="I477" i="3" s="1"/>
  <c r="J477" i="3" s="1"/>
  <c r="H478" i="3"/>
  <c r="I478" i="3" s="1"/>
  <c r="J478" i="3" s="1"/>
  <c r="H479" i="3"/>
  <c r="I479" i="3" s="1"/>
  <c r="J479" i="3" s="1"/>
  <c r="H480" i="3"/>
  <c r="I480" i="3" s="1"/>
  <c r="J480" i="3" s="1"/>
  <c r="H481" i="3"/>
  <c r="I481" i="3" s="1"/>
  <c r="J481" i="3" s="1"/>
  <c r="H482" i="3"/>
  <c r="I482" i="3"/>
  <c r="J482" i="3" s="1"/>
  <c r="H483" i="3"/>
  <c r="I483" i="3"/>
  <c r="J483" i="3" s="1"/>
  <c r="H484" i="3"/>
  <c r="I484" i="3" s="1"/>
  <c r="J484" i="3" s="1"/>
  <c r="H485" i="3"/>
  <c r="I485" i="3" s="1"/>
  <c r="J485" i="3" s="1"/>
  <c r="H486" i="3"/>
  <c r="I486" i="3" s="1"/>
  <c r="J486" i="3" s="1"/>
  <c r="H487" i="3"/>
  <c r="I487" i="3" s="1"/>
  <c r="J487" i="3" s="1"/>
  <c r="H488" i="3"/>
  <c r="I488" i="3" s="1"/>
  <c r="J488" i="3" s="1"/>
  <c r="H489" i="3"/>
  <c r="I489" i="3" s="1"/>
  <c r="J489" i="3" s="1"/>
  <c r="H490" i="3"/>
  <c r="I490" i="3"/>
  <c r="J490" i="3" s="1"/>
  <c r="H491" i="3"/>
  <c r="I491" i="3"/>
  <c r="J491" i="3"/>
  <c r="H492" i="3"/>
  <c r="I492" i="3" s="1"/>
  <c r="J492" i="3" s="1"/>
  <c r="H493" i="3"/>
  <c r="I493" i="3" s="1"/>
  <c r="J493" i="3" s="1"/>
  <c r="H494" i="3"/>
  <c r="I494" i="3" s="1"/>
  <c r="J494" i="3" s="1"/>
  <c r="H495" i="3"/>
  <c r="I495" i="3" s="1"/>
  <c r="J495" i="3" s="1"/>
  <c r="H496" i="3"/>
  <c r="I496" i="3" s="1"/>
  <c r="J496" i="3" s="1"/>
  <c r="H497" i="3"/>
  <c r="I497" i="3"/>
  <c r="J497" i="3" s="1"/>
  <c r="H498" i="3"/>
  <c r="I498" i="3" s="1"/>
  <c r="J498" i="3" s="1"/>
  <c r="H499" i="3"/>
  <c r="I499" i="3"/>
  <c r="J499" i="3" s="1"/>
  <c r="H500" i="3"/>
  <c r="I500" i="3" s="1"/>
  <c r="J500" i="3" s="1"/>
  <c r="H501" i="3"/>
  <c r="I501" i="3" s="1"/>
  <c r="J501" i="3" s="1"/>
  <c r="H502" i="3"/>
  <c r="I502" i="3"/>
  <c r="J502" i="3"/>
  <c r="H503" i="3"/>
  <c r="I503" i="3"/>
  <c r="J503" i="3"/>
  <c r="H504" i="3"/>
  <c r="I504" i="3" s="1"/>
  <c r="J504" i="3" s="1"/>
  <c r="H505" i="3"/>
  <c r="I505" i="3"/>
  <c r="J505" i="3" s="1"/>
  <c r="H506" i="3"/>
  <c r="I506" i="3"/>
  <c r="J506" i="3" s="1"/>
  <c r="H507" i="3"/>
  <c r="I507" i="3" s="1"/>
  <c r="J507" i="3" s="1"/>
  <c r="H508" i="3"/>
  <c r="I508" i="3" s="1"/>
  <c r="J508" i="3" s="1"/>
  <c r="H509" i="3"/>
  <c r="I509" i="3" s="1"/>
  <c r="J509" i="3" s="1"/>
  <c r="H510" i="3"/>
  <c r="I510" i="3"/>
  <c r="J510" i="3" s="1"/>
  <c r="H511" i="3"/>
  <c r="I511" i="3"/>
  <c r="J511" i="3" s="1"/>
  <c r="H512" i="3"/>
  <c r="I512" i="3" s="1"/>
  <c r="J512" i="3" s="1"/>
  <c r="H513" i="3"/>
  <c r="I513" i="3" s="1"/>
  <c r="J513" i="3" s="1"/>
  <c r="H514" i="3"/>
  <c r="I514" i="3"/>
  <c r="J514" i="3" s="1"/>
  <c r="H515" i="3"/>
  <c r="I515" i="3"/>
  <c r="J515" i="3"/>
  <c r="H516" i="3"/>
  <c r="I516" i="3" s="1"/>
  <c r="J516" i="3" s="1"/>
  <c r="H517" i="3"/>
  <c r="I517" i="3" s="1"/>
  <c r="J517" i="3" s="1"/>
  <c r="H518" i="3"/>
  <c r="I518" i="3" s="1"/>
  <c r="J518" i="3" s="1"/>
  <c r="H519" i="3"/>
  <c r="I519" i="3" s="1"/>
  <c r="J519" i="3" s="1"/>
  <c r="H520" i="3"/>
  <c r="I520" i="3" s="1"/>
  <c r="J520" i="3" s="1"/>
  <c r="H521" i="3"/>
  <c r="I521" i="3"/>
  <c r="J521" i="3" s="1"/>
  <c r="H522" i="3"/>
  <c r="I522" i="3" s="1"/>
  <c r="J522" i="3" s="1"/>
  <c r="H523" i="3"/>
  <c r="I523" i="3"/>
  <c r="J523" i="3" s="1"/>
  <c r="H524" i="3"/>
  <c r="I524" i="3" s="1"/>
  <c r="J524" i="3" s="1"/>
  <c r="H525" i="3"/>
  <c r="I525" i="3" s="1"/>
  <c r="J525" i="3" s="1"/>
  <c r="H526" i="3"/>
  <c r="I526" i="3" s="1"/>
  <c r="J526" i="3" s="1"/>
  <c r="H527" i="3"/>
  <c r="I527" i="3"/>
  <c r="J527" i="3"/>
  <c r="H528" i="3"/>
  <c r="I528" i="3" s="1"/>
  <c r="J528" i="3" s="1"/>
  <c r="H529" i="3"/>
  <c r="I529" i="3"/>
  <c r="J529" i="3" s="1"/>
  <c r="H530" i="3"/>
  <c r="I530" i="3"/>
  <c r="J530" i="3" s="1"/>
  <c r="H531" i="3"/>
  <c r="I531" i="3" s="1"/>
  <c r="J531" i="3" s="1"/>
  <c r="H532" i="3"/>
  <c r="I532" i="3" s="1"/>
  <c r="J532" i="3" s="1"/>
  <c r="H533" i="3"/>
  <c r="I533" i="3" s="1"/>
  <c r="J533" i="3" s="1"/>
  <c r="H534" i="3"/>
  <c r="I534" i="3"/>
  <c r="J534" i="3" s="1"/>
  <c r="H535" i="3"/>
  <c r="I535" i="3"/>
  <c r="J535" i="3" s="1"/>
  <c r="H536" i="3"/>
  <c r="I536" i="3" s="1"/>
  <c r="J536" i="3" s="1"/>
  <c r="H537" i="3"/>
  <c r="I537" i="3" s="1"/>
  <c r="J537" i="3" s="1"/>
  <c r="H538" i="3"/>
  <c r="I538" i="3"/>
  <c r="J538" i="3" s="1"/>
  <c r="H539" i="3"/>
  <c r="I539" i="3"/>
  <c r="J539" i="3"/>
  <c r="H540" i="3"/>
  <c r="I540" i="3" s="1"/>
  <c r="J540" i="3" s="1"/>
  <c r="H541" i="3"/>
  <c r="I541" i="3" s="1"/>
  <c r="J541" i="3" s="1"/>
  <c r="H542" i="3"/>
  <c r="I542" i="3" s="1"/>
  <c r="J542" i="3" s="1"/>
  <c r="H543" i="3"/>
  <c r="I543" i="3" s="1"/>
  <c r="J543" i="3" s="1"/>
  <c r="H544" i="3"/>
  <c r="I544" i="3" s="1"/>
  <c r="J544" i="3" s="1"/>
  <c r="H545" i="3"/>
  <c r="I545" i="3"/>
  <c r="J545" i="3" s="1"/>
  <c r="H546" i="3"/>
  <c r="I546" i="3" s="1"/>
  <c r="J546" i="3" s="1"/>
  <c r="H547" i="3"/>
  <c r="I547" i="3"/>
  <c r="J547" i="3" s="1"/>
  <c r="H456" i="3"/>
  <c r="I456" i="3" s="1"/>
  <c r="J456" i="3" s="1"/>
  <c r="H455" i="3"/>
  <c r="I455" i="3" s="1"/>
  <c r="J455" i="3" s="1"/>
  <c r="H454" i="3"/>
  <c r="I454" i="3" s="1"/>
  <c r="J454" i="3" s="1"/>
  <c r="H453" i="3"/>
  <c r="I453" i="3" s="1"/>
  <c r="J453" i="3" s="1"/>
  <c r="H452" i="3"/>
  <c r="I452" i="3" s="1"/>
  <c r="J452" i="3" s="1"/>
  <c r="H451" i="3"/>
  <c r="I451" i="3" s="1"/>
  <c r="J451" i="3" s="1"/>
  <c r="H450" i="3"/>
  <c r="I450" i="3" s="1"/>
  <c r="J450" i="3" s="1"/>
  <c r="H449" i="3"/>
  <c r="I449" i="3" s="1"/>
  <c r="J449" i="3" s="1"/>
  <c r="H448" i="3"/>
  <c r="I448" i="3" s="1"/>
  <c r="J448" i="3" s="1"/>
  <c r="H447" i="3"/>
  <c r="I447" i="3" s="1"/>
  <c r="J447" i="3" s="1"/>
  <c r="H446" i="3"/>
  <c r="I446" i="3" s="1"/>
  <c r="J446" i="3" s="1"/>
  <c r="H445" i="3"/>
  <c r="I445" i="3" s="1"/>
  <c r="J445" i="3" s="1"/>
  <c r="I444" i="3"/>
  <c r="J444" i="3" s="1"/>
  <c r="H444" i="3"/>
  <c r="H443" i="3"/>
  <c r="I443" i="3" s="1"/>
  <c r="J443" i="3" s="1"/>
  <c r="H442" i="3"/>
  <c r="I442" i="3" s="1"/>
  <c r="J442" i="3" s="1"/>
  <c r="H441" i="3"/>
  <c r="I441" i="3" s="1"/>
  <c r="J441" i="3" s="1"/>
  <c r="H440" i="3"/>
  <c r="I440" i="3" s="1"/>
  <c r="J440" i="3" s="1"/>
  <c r="H439" i="3"/>
  <c r="I439" i="3" s="1"/>
  <c r="J439" i="3" s="1"/>
  <c r="H438" i="3"/>
  <c r="I438" i="3" s="1"/>
  <c r="J438" i="3" s="1"/>
  <c r="H437" i="3"/>
  <c r="I437" i="3" s="1"/>
  <c r="J437" i="3" s="1"/>
  <c r="H436" i="3"/>
  <c r="I436" i="3" s="1"/>
  <c r="J436" i="3" s="1"/>
  <c r="H435" i="3"/>
  <c r="I435" i="3" s="1"/>
  <c r="J435" i="3" s="1"/>
  <c r="H434" i="3"/>
  <c r="I434" i="3" s="1"/>
  <c r="J434" i="3" s="1"/>
  <c r="H433" i="3"/>
  <c r="I433" i="3" s="1"/>
  <c r="J433" i="3" s="1"/>
  <c r="H432" i="3"/>
  <c r="I432" i="3" s="1"/>
  <c r="J432" i="3" s="1"/>
  <c r="H431" i="3"/>
  <c r="I431" i="3" s="1"/>
  <c r="J431" i="3" s="1"/>
  <c r="H430" i="3"/>
  <c r="I430" i="3" s="1"/>
  <c r="J430" i="3" s="1"/>
  <c r="H429" i="3"/>
  <c r="I429" i="3" s="1"/>
  <c r="J429" i="3" s="1"/>
  <c r="I428" i="3"/>
  <c r="J428" i="3" s="1"/>
  <c r="H428" i="3"/>
  <c r="H427" i="3"/>
  <c r="I427" i="3" s="1"/>
  <c r="J427" i="3" s="1"/>
  <c r="J426" i="3"/>
  <c r="H426" i="3"/>
  <c r="I426" i="3" s="1"/>
  <c r="H425" i="3"/>
  <c r="I425" i="3" s="1"/>
  <c r="J425" i="3" s="1"/>
  <c r="H424" i="3"/>
  <c r="I424" i="3" s="1"/>
  <c r="J424" i="3" s="1"/>
  <c r="H423" i="3"/>
  <c r="I423" i="3" s="1"/>
  <c r="J423" i="3" s="1"/>
  <c r="H422" i="3"/>
  <c r="I422" i="3" s="1"/>
  <c r="J422" i="3" s="1"/>
  <c r="H421" i="3"/>
  <c r="I421" i="3" s="1"/>
  <c r="J421" i="3" s="1"/>
  <c r="H420" i="3"/>
  <c r="I420" i="3" s="1"/>
  <c r="J420" i="3" s="1"/>
  <c r="H419" i="3"/>
  <c r="I419" i="3" s="1"/>
  <c r="J419" i="3" s="1"/>
  <c r="H418" i="3"/>
  <c r="I418" i="3" s="1"/>
  <c r="J418" i="3" s="1"/>
  <c r="H417" i="3"/>
  <c r="I417" i="3" s="1"/>
  <c r="J417" i="3" s="1"/>
  <c r="H416" i="3"/>
  <c r="I416" i="3" s="1"/>
  <c r="J416" i="3" s="1"/>
  <c r="H415" i="3"/>
  <c r="I415" i="3" s="1"/>
  <c r="J415" i="3" s="1"/>
  <c r="H414" i="3"/>
  <c r="I414" i="3" s="1"/>
  <c r="J414" i="3" s="1"/>
  <c r="H413" i="3"/>
  <c r="I413" i="3" s="1"/>
  <c r="J413" i="3" s="1"/>
  <c r="H412" i="3"/>
  <c r="I412" i="3" s="1"/>
  <c r="J412" i="3" s="1"/>
  <c r="H411" i="3"/>
  <c r="I411" i="3" s="1"/>
  <c r="J411" i="3" s="1"/>
  <c r="H410" i="3"/>
  <c r="I410" i="3" s="1"/>
  <c r="J410" i="3" s="1"/>
  <c r="H409" i="3"/>
  <c r="I409" i="3" s="1"/>
  <c r="J409" i="3" s="1"/>
  <c r="H408" i="3"/>
  <c r="I408" i="3" s="1"/>
  <c r="J408" i="3" s="1"/>
  <c r="H407" i="3"/>
  <c r="I407" i="3" s="1"/>
  <c r="J407" i="3" s="1"/>
  <c r="H406" i="3"/>
  <c r="I406" i="3" s="1"/>
  <c r="J406" i="3" s="1"/>
  <c r="H405" i="3"/>
  <c r="I405" i="3" s="1"/>
  <c r="J405" i="3" s="1"/>
  <c r="H404" i="3"/>
  <c r="I404" i="3" s="1"/>
  <c r="J404" i="3" s="1"/>
  <c r="H403" i="3"/>
  <c r="I403" i="3" s="1"/>
  <c r="J403" i="3" s="1"/>
  <c r="H402" i="3"/>
  <c r="I402" i="3" s="1"/>
  <c r="J402" i="3" s="1"/>
  <c r="H401" i="3"/>
  <c r="I401" i="3" s="1"/>
  <c r="J401" i="3" s="1"/>
  <c r="H400" i="3"/>
  <c r="I400" i="3" s="1"/>
  <c r="J400" i="3" s="1"/>
  <c r="H399" i="3"/>
  <c r="I399" i="3" s="1"/>
  <c r="J399" i="3" s="1"/>
  <c r="H398" i="3"/>
  <c r="I398" i="3" s="1"/>
  <c r="J398" i="3" s="1"/>
  <c r="H397" i="3"/>
  <c r="I397" i="3" s="1"/>
  <c r="J397" i="3" s="1"/>
  <c r="H396" i="3"/>
  <c r="I396" i="3" s="1"/>
  <c r="J396" i="3" s="1"/>
  <c r="H395" i="3"/>
  <c r="I395" i="3" s="1"/>
  <c r="J395" i="3" s="1"/>
  <c r="H394" i="3"/>
  <c r="I394" i="3" s="1"/>
  <c r="J394" i="3" s="1"/>
  <c r="H393" i="3"/>
  <c r="I393" i="3" s="1"/>
  <c r="J393" i="3" s="1"/>
  <c r="H392" i="3"/>
  <c r="I392" i="3" s="1"/>
  <c r="J392" i="3" s="1"/>
  <c r="H391" i="3"/>
  <c r="I391" i="3" s="1"/>
  <c r="J391" i="3" s="1"/>
  <c r="H390" i="3"/>
  <c r="I390" i="3" s="1"/>
  <c r="J390" i="3" s="1"/>
  <c r="H389" i="3"/>
  <c r="I389" i="3" s="1"/>
  <c r="J389" i="3" s="1"/>
  <c r="H388" i="3"/>
  <c r="I388" i="3" s="1"/>
  <c r="J388" i="3" s="1"/>
  <c r="H387" i="3"/>
  <c r="I387" i="3" s="1"/>
  <c r="J387" i="3" s="1"/>
  <c r="H386" i="3"/>
  <c r="I386" i="3" s="1"/>
  <c r="J386" i="3" s="1"/>
  <c r="H385" i="3"/>
  <c r="I385" i="3" s="1"/>
  <c r="J385" i="3" s="1"/>
  <c r="H384" i="3"/>
  <c r="I384" i="3" s="1"/>
  <c r="J384" i="3" s="1"/>
  <c r="H383" i="3"/>
  <c r="I383" i="3" s="1"/>
  <c r="J383" i="3" s="1"/>
  <c r="H382" i="3"/>
  <c r="I382" i="3" s="1"/>
  <c r="J382" i="3" s="1"/>
  <c r="H381" i="3"/>
  <c r="I381" i="3" s="1"/>
  <c r="J381" i="3" s="1"/>
  <c r="H380" i="3"/>
  <c r="I380" i="3" s="1"/>
  <c r="J380" i="3" s="1"/>
  <c r="H379" i="3"/>
  <c r="I379" i="3" s="1"/>
  <c r="J379" i="3" s="1"/>
  <c r="H378" i="3"/>
  <c r="I378" i="3" s="1"/>
  <c r="J378" i="3" s="1"/>
  <c r="H377" i="3"/>
  <c r="I377" i="3" s="1"/>
  <c r="J377" i="3" s="1"/>
  <c r="H376" i="3"/>
  <c r="I376" i="3" s="1"/>
  <c r="J376" i="3" s="1"/>
  <c r="H375" i="3"/>
  <c r="I375" i="3" s="1"/>
  <c r="J375" i="3" s="1"/>
  <c r="H374" i="3"/>
  <c r="I374" i="3" s="1"/>
  <c r="J374" i="3" s="1"/>
  <c r="H373" i="3"/>
  <c r="I373" i="3" s="1"/>
  <c r="J373" i="3" s="1"/>
  <c r="H372" i="3"/>
  <c r="I372" i="3" s="1"/>
  <c r="J372" i="3" s="1"/>
  <c r="H371" i="3"/>
  <c r="I371" i="3" s="1"/>
  <c r="J371" i="3" s="1"/>
  <c r="H370" i="3"/>
  <c r="I370" i="3" s="1"/>
  <c r="J370" i="3" s="1"/>
  <c r="H369" i="3"/>
  <c r="I369" i="3" s="1"/>
  <c r="J369" i="3" s="1"/>
  <c r="H368" i="3"/>
  <c r="I368" i="3" s="1"/>
  <c r="J368" i="3" s="1"/>
  <c r="H367" i="3"/>
  <c r="I367" i="3" s="1"/>
  <c r="J367" i="3" s="1"/>
  <c r="H366" i="3"/>
  <c r="I366" i="3" s="1"/>
  <c r="J366" i="3" s="1"/>
  <c r="H365" i="3"/>
  <c r="I365" i="3" s="1"/>
  <c r="J365" i="3" s="1"/>
  <c r="H364" i="3"/>
  <c r="I364" i="3" s="1"/>
  <c r="J364" i="3" s="1"/>
  <c r="H363" i="3"/>
  <c r="I363" i="3" s="1"/>
  <c r="J363" i="3" s="1"/>
  <c r="H362" i="3"/>
  <c r="I362" i="3" s="1"/>
  <c r="J362" i="3" s="1"/>
  <c r="H361" i="3"/>
  <c r="I361" i="3" s="1"/>
  <c r="J361" i="3" s="1"/>
  <c r="H360" i="3"/>
  <c r="I360" i="3" s="1"/>
  <c r="J360" i="3" s="1"/>
  <c r="H359" i="3"/>
  <c r="I359" i="3" s="1"/>
  <c r="J359" i="3" s="1"/>
  <c r="H358" i="3"/>
  <c r="I358" i="3" s="1"/>
  <c r="J358" i="3" s="1"/>
  <c r="H357" i="3"/>
  <c r="I357" i="3" s="1"/>
  <c r="J357" i="3" s="1"/>
  <c r="H356" i="3"/>
  <c r="I356" i="3" s="1"/>
  <c r="J356" i="3" s="1"/>
  <c r="H355" i="3"/>
  <c r="I355" i="3" s="1"/>
  <c r="J355" i="3" s="1"/>
  <c r="H354" i="3"/>
  <c r="I354" i="3" s="1"/>
  <c r="J354" i="3" s="1"/>
  <c r="H353" i="3"/>
  <c r="I353" i="3" s="1"/>
  <c r="J353" i="3" s="1"/>
  <c r="H352" i="3"/>
  <c r="I352" i="3" s="1"/>
  <c r="J352" i="3" s="1"/>
  <c r="H351" i="3"/>
  <c r="I351" i="3" s="1"/>
  <c r="J351" i="3" s="1"/>
  <c r="H350" i="3"/>
  <c r="I350" i="3" s="1"/>
  <c r="J350" i="3" s="1"/>
  <c r="H349" i="3"/>
  <c r="I349" i="3" s="1"/>
  <c r="J349" i="3" s="1"/>
  <c r="H348" i="3"/>
  <c r="I348" i="3" s="1"/>
  <c r="J348" i="3" s="1"/>
  <c r="H347" i="3"/>
  <c r="I347" i="3" s="1"/>
  <c r="J347" i="3" s="1"/>
  <c r="H346" i="3"/>
  <c r="I346" i="3" s="1"/>
  <c r="J346" i="3" s="1"/>
  <c r="H345" i="3"/>
  <c r="I345" i="3" s="1"/>
  <c r="J345" i="3" s="1"/>
  <c r="H344" i="3"/>
  <c r="I344" i="3" s="1"/>
  <c r="J344" i="3" s="1"/>
  <c r="H343" i="3"/>
  <c r="I343" i="3" s="1"/>
  <c r="J343" i="3" s="1"/>
  <c r="H342" i="3"/>
  <c r="I342" i="3" s="1"/>
  <c r="J342" i="3" s="1"/>
  <c r="H341" i="3"/>
  <c r="I341" i="3" s="1"/>
  <c r="J341" i="3" s="1"/>
  <c r="H340" i="3"/>
  <c r="I340" i="3" s="1"/>
  <c r="J340" i="3" s="1"/>
  <c r="H339" i="3"/>
  <c r="I339" i="3" s="1"/>
  <c r="J339" i="3" s="1"/>
  <c r="H338" i="3"/>
  <c r="I338" i="3" s="1"/>
  <c r="J338" i="3" s="1"/>
  <c r="H337" i="3"/>
  <c r="I337" i="3" s="1"/>
  <c r="J337" i="3" s="1"/>
  <c r="H336" i="3"/>
  <c r="I336" i="3" s="1"/>
  <c r="J336" i="3" s="1"/>
  <c r="H335" i="3"/>
  <c r="I335" i="3" s="1"/>
  <c r="J335" i="3" s="1"/>
  <c r="H334" i="3"/>
  <c r="I334" i="3" s="1"/>
  <c r="J334" i="3" s="1"/>
  <c r="H333" i="3"/>
  <c r="I333" i="3" s="1"/>
  <c r="J333" i="3" s="1"/>
  <c r="H332" i="3"/>
  <c r="I332" i="3" s="1"/>
  <c r="J332" i="3" s="1"/>
  <c r="H331" i="3"/>
  <c r="I331" i="3" s="1"/>
  <c r="J331" i="3" s="1"/>
  <c r="H330" i="3"/>
  <c r="I330" i="3" s="1"/>
  <c r="J330" i="3" s="1"/>
  <c r="H329" i="3"/>
  <c r="I329" i="3" s="1"/>
  <c r="J329" i="3" s="1"/>
  <c r="H328" i="3"/>
  <c r="I328" i="3" s="1"/>
  <c r="J328" i="3" s="1"/>
  <c r="H327" i="3"/>
  <c r="I327" i="3" s="1"/>
  <c r="J327" i="3" s="1"/>
  <c r="H326" i="3"/>
  <c r="I326" i="3" s="1"/>
  <c r="J326" i="3" s="1"/>
  <c r="H325" i="3"/>
  <c r="I325" i="3" s="1"/>
  <c r="J325" i="3" s="1"/>
  <c r="H324" i="3"/>
  <c r="I324" i="3" s="1"/>
  <c r="J324" i="3" s="1"/>
  <c r="H323" i="3"/>
  <c r="I323" i="3" s="1"/>
  <c r="J323" i="3" s="1"/>
  <c r="H322" i="3"/>
  <c r="I322" i="3" s="1"/>
  <c r="J322" i="3" s="1"/>
  <c r="H321" i="3"/>
  <c r="I321" i="3" s="1"/>
  <c r="J321" i="3" s="1"/>
  <c r="H320" i="3"/>
  <c r="I320" i="3" s="1"/>
  <c r="J320" i="3" s="1"/>
  <c r="H319" i="3"/>
  <c r="I319" i="3" s="1"/>
  <c r="J319" i="3" s="1"/>
  <c r="H318" i="3"/>
  <c r="I318" i="3" s="1"/>
  <c r="J318" i="3" s="1"/>
  <c r="H317" i="3"/>
  <c r="I317" i="3" s="1"/>
  <c r="J317" i="3" s="1"/>
  <c r="H316" i="3"/>
  <c r="I316" i="3" s="1"/>
  <c r="J316" i="3" s="1"/>
  <c r="I315" i="3"/>
  <c r="J315" i="3" s="1"/>
  <c r="H315" i="3"/>
  <c r="H314" i="3"/>
  <c r="I314" i="3" s="1"/>
  <c r="J314" i="3" s="1"/>
  <c r="H313" i="3"/>
  <c r="I313" i="3" s="1"/>
  <c r="J313" i="3" s="1"/>
  <c r="H312" i="3"/>
  <c r="I312" i="3" s="1"/>
  <c r="J312" i="3" s="1"/>
  <c r="H311" i="3"/>
  <c r="I311" i="3" s="1"/>
  <c r="J311" i="3" s="1"/>
  <c r="H310" i="3"/>
  <c r="I310" i="3" s="1"/>
  <c r="J310" i="3" s="1"/>
  <c r="H309" i="3"/>
  <c r="I309" i="3" s="1"/>
  <c r="J309" i="3" s="1"/>
  <c r="H308" i="3"/>
  <c r="I308" i="3" s="1"/>
  <c r="J308" i="3" s="1"/>
  <c r="H307" i="3"/>
  <c r="I307" i="3" s="1"/>
  <c r="J307" i="3" s="1"/>
  <c r="H306" i="3"/>
  <c r="I306" i="3" s="1"/>
  <c r="J306" i="3" s="1"/>
  <c r="H305" i="3"/>
  <c r="I305" i="3" s="1"/>
  <c r="J305" i="3" s="1"/>
  <c r="H304" i="3"/>
  <c r="I304" i="3" s="1"/>
  <c r="J304" i="3" s="1"/>
  <c r="H303" i="3"/>
  <c r="I303" i="3" s="1"/>
  <c r="J303" i="3" s="1"/>
  <c r="H302" i="3"/>
  <c r="I302" i="3" s="1"/>
  <c r="J302" i="3" s="1"/>
  <c r="H301" i="3"/>
  <c r="I301" i="3" s="1"/>
  <c r="J301" i="3" s="1"/>
  <c r="H300" i="3"/>
  <c r="I300" i="3" s="1"/>
  <c r="J300" i="3" s="1"/>
  <c r="H299" i="3"/>
  <c r="I299" i="3" s="1"/>
  <c r="J299" i="3" s="1"/>
  <c r="H298" i="3"/>
  <c r="I298" i="3" s="1"/>
  <c r="J298" i="3" s="1"/>
  <c r="H297" i="3"/>
  <c r="I297" i="3" s="1"/>
  <c r="J297" i="3" s="1"/>
  <c r="H296" i="3"/>
  <c r="I296" i="3" s="1"/>
  <c r="J296" i="3" s="1"/>
  <c r="H295" i="3"/>
  <c r="I295" i="3" s="1"/>
  <c r="J295" i="3" s="1"/>
  <c r="H294" i="3"/>
  <c r="I294" i="3" s="1"/>
  <c r="J294" i="3" s="1"/>
  <c r="H293" i="3"/>
  <c r="I293" i="3" s="1"/>
  <c r="J293" i="3" s="1"/>
  <c r="H292" i="3"/>
  <c r="I292" i="3" s="1"/>
  <c r="J292" i="3" s="1"/>
  <c r="H291" i="3"/>
  <c r="I291" i="3" s="1"/>
  <c r="J291" i="3" s="1"/>
  <c r="H290" i="3"/>
  <c r="I290" i="3" s="1"/>
  <c r="J290" i="3" s="1"/>
  <c r="H289" i="3"/>
  <c r="I289" i="3" s="1"/>
  <c r="J289" i="3" s="1"/>
  <c r="H288" i="3"/>
  <c r="I288" i="3" s="1"/>
  <c r="J288" i="3" s="1"/>
  <c r="H287" i="3"/>
  <c r="I287" i="3" s="1"/>
  <c r="J287" i="3" s="1"/>
  <c r="H286" i="3"/>
  <c r="I286" i="3" s="1"/>
  <c r="J286" i="3" s="1"/>
  <c r="H285" i="3"/>
  <c r="I285" i="3" s="1"/>
  <c r="J285" i="3" s="1"/>
  <c r="H284" i="3"/>
  <c r="I284" i="3" s="1"/>
  <c r="J284" i="3" s="1"/>
  <c r="H283" i="3"/>
  <c r="I283" i="3" s="1"/>
  <c r="J283" i="3" s="1"/>
  <c r="H282" i="3"/>
  <c r="I282" i="3" s="1"/>
  <c r="J282" i="3" s="1"/>
  <c r="H281" i="3"/>
  <c r="I281" i="3" s="1"/>
  <c r="J281" i="3" s="1"/>
  <c r="H280" i="3"/>
  <c r="I280" i="3" s="1"/>
  <c r="J280" i="3" s="1"/>
  <c r="H279" i="3"/>
  <c r="I279" i="3" s="1"/>
  <c r="J279" i="3" s="1"/>
  <c r="H278" i="3"/>
  <c r="I278" i="3" s="1"/>
  <c r="J278" i="3" s="1"/>
  <c r="H277" i="3"/>
  <c r="I277" i="3" s="1"/>
  <c r="J277" i="3" s="1"/>
  <c r="H276" i="3"/>
  <c r="I276" i="3" s="1"/>
  <c r="J276" i="3" s="1"/>
  <c r="H275" i="3"/>
  <c r="I275" i="3" s="1"/>
  <c r="J275" i="3" s="1"/>
  <c r="H274" i="3"/>
  <c r="I274" i="3" s="1"/>
  <c r="J274" i="3" s="1"/>
  <c r="H273" i="3"/>
  <c r="I273" i="3" s="1"/>
  <c r="J273" i="3" s="1"/>
  <c r="H272" i="3"/>
  <c r="I272" i="3" s="1"/>
  <c r="J272" i="3" s="1"/>
  <c r="H271" i="3"/>
  <c r="I271" i="3" s="1"/>
  <c r="J271" i="3" s="1"/>
  <c r="H270" i="3"/>
  <c r="I270" i="3" s="1"/>
  <c r="J270" i="3" s="1"/>
  <c r="H269" i="3"/>
  <c r="I269" i="3" s="1"/>
  <c r="J269" i="3" s="1"/>
  <c r="H268" i="3"/>
  <c r="I268" i="3" s="1"/>
  <c r="J268" i="3" s="1"/>
  <c r="H267" i="3"/>
  <c r="I267" i="3" s="1"/>
  <c r="J267" i="3" s="1"/>
  <c r="H266" i="3"/>
  <c r="I266" i="3" s="1"/>
  <c r="J266" i="3" s="1"/>
  <c r="H265" i="3"/>
  <c r="I265" i="3" s="1"/>
  <c r="J265" i="3" s="1"/>
  <c r="H264" i="3"/>
  <c r="I264" i="3" s="1"/>
  <c r="J264" i="3" s="1"/>
  <c r="H263" i="3"/>
  <c r="I263" i="3" s="1"/>
  <c r="J263" i="3" s="1"/>
  <c r="H262" i="3"/>
  <c r="I262" i="3" s="1"/>
  <c r="J262" i="3" s="1"/>
  <c r="H261" i="3"/>
  <c r="I261" i="3" s="1"/>
  <c r="J261" i="3" s="1"/>
  <c r="H260" i="3"/>
  <c r="I260" i="3" s="1"/>
  <c r="J260" i="3" s="1"/>
  <c r="H259" i="3"/>
  <c r="I259" i="3" s="1"/>
  <c r="J259" i="3" s="1"/>
  <c r="H258" i="3"/>
  <c r="I258" i="3" s="1"/>
  <c r="J258" i="3" s="1"/>
  <c r="H257" i="3"/>
  <c r="I257" i="3" s="1"/>
  <c r="J257" i="3" s="1"/>
  <c r="H256" i="3"/>
  <c r="I256" i="3" s="1"/>
  <c r="J256" i="3" s="1"/>
  <c r="H255" i="3"/>
  <c r="I255" i="3" s="1"/>
  <c r="J255" i="3" s="1"/>
  <c r="H254" i="3"/>
  <c r="I254" i="3" s="1"/>
  <c r="J254" i="3" s="1"/>
  <c r="H253" i="3"/>
  <c r="I253" i="3" s="1"/>
  <c r="J253" i="3" s="1"/>
  <c r="H252" i="3"/>
  <c r="I252" i="3" s="1"/>
  <c r="J252" i="3" s="1"/>
  <c r="H251" i="3"/>
  <c r="I251" i="3" s="1"/>
  <c r="J251" i="3" s="1"/>
  <c r="H250" i="3"/>
  <c r="I250" i="3" s="1"/>
  <c r="J250" i="3" s="1"/>
  <c r="H249" i="3"/>
  <c r="I249" i="3" s="1"/>
  <c r="J249" i="3" s="1"/>
  <c r="H248" i="3"/>
  <c r="I248" i="3" s="1"/>
  <c r="J248" i="3" s="1"/>
  <c r="H247" i="3"/>
  <c r="I247" i="3" s="1"/>
  <c r="J247" i="3" s="1"/>
  <c r="H246" i="3"/>
  <c r="I246" i="3" s="1"/>
  <c r="J246" i="3" s="1"/>
  <c r="H245" i="3"/>
  <c r="I245" i="3" s="1"/>
  <c r="J245" i="3" s="1"/>
  <c r="H244" i="3"/>
  <c r="I244" i="3" s="1"/>
  <c r="J244" i="3" s="1"/>
  <c r="H243" i="3"/>
  <c r="I243" i="3" s="1"/>
  <c r="J243" i="3" s="1"/>
  <c r="H242" i="3"/>
  <c r="I242" i="3" s="1"/>
  <c r="J242" i="3" s="1"/>
  <c r="H241" i="3"/>
  <c r="I241" i="3" s="1"/>
  <c r="J241" i="3" s="1"/>
  <c r="H240" i="3"/>
  <c r="I240" i="3" s="1"/>
  <c r="J240" i="3" s="1"/>
  <c r="H239" i="3"/>
  <c r="I239" i="3" s="1"/>
  <c r="J239" i="3" s="1"/>
  <c r="H238" i="3"/>
  <c r="I238" i="3" s="1"/>
  <c r="J238" i="3" s="1"/>
  <c r="H237" i="3"/>
  <c r="I237" i="3" s="1"/>
  <c r="J237" i="3" s="1"/>
  <c r="H236" i="3"/>
  <c r="I236" i="3" s="1"/>
  <c r="J236" i="3" s="1"/>
  <c r="H235" i="3"/>
  <c r="I235" i="3" s="1"/>
  <c r="J235" i="3" s="1"/>
  <c r="H234" i="3"/>
  <c r="I234" i="3" s="1"/>
  <c r="J234" i="3" s="1"/>
  <c r="H233" i="3"/>
  <c r="I233" i="3" s="1"/>
  <c r="J233" i="3" s="1"/>
  <c r="H232" i="3"/>
  <c r="I232" i="3" s="1"/>
  <c r="J232" i="3" s="1"/>
  <c r="H231" i="3"/>
  <c r="I231" i="3" s="1"/>
  <c r="J231" i="3" s="1"/>
  <c r="H230" i="3"/>
  <c r="I230" i="3" s="1"/>
  <c r="J230" i="3" s="1"/>
  <c r="H229" i="3"/>
  <c r="I229" i="3" s="1"/>
  <c r="J229" i="3" s="1"/>
  <c r="H228" i="3"/>
  <c r="I228" i="3" s="1"/>
  <c r="J228" i="3" s="1"/>
  <c r="H227" i="3"/>
  <c r="I227" i="3" s="1"/>
  <c r="J227" i="3" s="1"/>
  <c r="H226" i="3"/>
  <c r="I226" i="3" s="1"/>
  <c r="J226" i="3" s="1"/>
  <c r="H225" i="3"/>
  <c r="I225" i="3" s="1"/>
  <c r="J225" i="3" s="1"/>
  <c r="H224" i="3"/>
  <c r="I224" i="3" s="1"/>
  <c r="J224" i="3" s="1"/>
  <c r="H223" i="3"/>
  <c r="I223" i="3" s="1"/>
  <c r="J223" i="3" s="1"/>
  <c r="H222" i="3"/>
  <c r="I222" i="3" s="1"/>
  <c r="J222" i="3" s="1"/>
  <c r="H221" i="3"/>
  <c r="I221" i="3" s="1"/>
  <c r="J221" i="3" s="1"/>
  <c r="H220" i="3"/>
  <c r="I220" i="3" s="1"/>
  <c r="J220" i="3" s="1"/>
  <c r="H219" i="3"/>
  <c r="I219" i="3" s="1"/>
  <c r="J219" i="3" s="1"/>
  <c r="H218" i="3"/>
  <c r="I218" i="3" s="1"/>
  <c r="J218" i="3" s="1"/>
  <c r="H217" i="3"/>
  <c r="I217" i="3" s="1"/>
  <c r="J217" i="3" s="1"/>
  <c r="H216" i="3"/>
  <c r="I216" i="3" s="1"/>
  <c r="J216" i="3" s="1"/>
  <c r="H215" i="3"/>
  <c r="I215" i="3" s="1"/>
  <c r="J215" i="3" s="1"/>
  <c r="H214" i="3"/>
  <c r="I214" i="3" s="1"/>
  <c r="J214" i="3" s="1"/>
  <c r="H213" i="3"/>
  <c r="I213" i="3" s="1"/>
  <c r="J213" i="3" s="1"/>
  <c r="H212" i="3"/>
  <c r="I212" i="3" s="1"/>
  <c r="J212" i="3" s="1"/>
  <c r="H211" i="3"/>
  <c r="I211" i="3" s="1"/>
  <c r="J211" i="3" s="1"/>
  <c r="H210" i="3"/>
  <c r="I210" i="3" s="1"/>
  <c r="J210" i="3" s="1"/>
  <c r="H209" i="3"/>
  <c r="I209" i="3" s="1"/>
  <c r="J209" i="3" s="1"/>
  <c r="H208" i="3"/>
  <c r="I208" i="3" s="1"/>
  <c r="J208" i="3" s="1"/>
  <c r="H207" i="3"/>
  <c r="I207" i="3" s="1"/>
  <c r="J207" i="3" s="1"/>
  <c r="H206" i="3"/>
  <c r="I206" i="3" s="1"/>
  <c r="J206" i="3" s="1"/>
  <c r="H205" i="3"/>
  <c r="I205" i="3" s="1"/>
  <c r="J205" i="3" s="1"/>
  <c r="H204" i="3"/>
  <c r="I204" i="3" s="1"/>
  <c r="J204" i="3" s="1"/>
  <c r="H203" i="3"/>
  <c r="I203" i="3" s="1"/>
  <c r="J203" i="3" s="1"/>
  <c r="H202" i="3"/>
  <c r="I202" i="3" s="1"/>
  <c r="J202" i="3" s="1"/>
  <c r="H201" i="3"/>
  <c r="I201" i="3" s="1"/>
  <c r="J201" i="3" s="1"/>
  <c r="H200" i="3"/>
  <c r="I200" i="3" s="1"/>
  <c r="J200" i="3" s="1"/>
  <c r="H199" i="3"/>
  <c r="I199" i="3" s="1"/>
  <c r="J199" i="3" s="1"/>
  <c r="H198" i="3"/>
  <c r="I198" i="3" s="1"/>
  <c r="J198" i="3" s="1"/>
  <c r="H197" i="3"/>
  <c r="I197" i="3" s="1"/>
  <c r="J197" i="3" s="1"/>
  <c r="H196" i="3"/>
  <c r="I196" i="3" s="1"/>
  <c r="J196" i="3" s="1"/>
  <c r="H195" i="3"/>
  <c r="I195" i="3" s="1"/>
  <c r="J195" i="3" s="1"/>
  <c r="H194" i="3"/>
  <c r="I194" i="3" s="1"/>
  <c r="J194" i="3" s="1"/>
  <c r="H193" i="3"/>
  <c r="I193" i="3" s="1"/>
  <c r="J193" i="3" s="1"/>
  <c r="H192" i="3"/>
  <c r="I192" i="3" s="1"/>
  <c r="J192" i="3" s="1"/>
  <c r="H191" i="3"/>
  <c r="I191" i="3" s="1"/>
  <c r="J191" i="3" s="1"/>
  <c r="H190" i="3"/>
  <c r="I190" i="3" s="1"/>
  <c r="J190" i="3" s="1"/>
  <c r="H189" i="3"/>
  <c r="I189" i="3" s="1"/>
  <c r="J189" i="3" s="1"/>
  <c r="H188" i="3"/>
  <c r="I188" i="3" s="1"/>
  <c r="J188" i="3" s="1"/>
  <c r="H187" i="3"/>
  <c r="I187" i="3" s="1"/>
  <c r="J187" i="3" s="1"/>
  <c r="H186" i="3"/>
  <c r="I186" i="3" s="1"/>
  <c r="J186" i="3" s="1"/>
  <c r="H185" i="3"/>
  <c r="I185" i="3" s="1"/>
  <c r="J185" i="3" s="1"/>
  <c r="H184" i="3"/>
  <c r="I184" i="3" s="1"/>
  <c r="J184" i="3" s="1"/>
  <c r="H183" i="3"/>
  <c r="I183" i="3" s="1"/>
  <c r="J183" i="3" s="1"/>
  <c r="H182" i="3"/>
  <c r="I182" i="3" s="1"/>
  <c r="J182" i="3" s="1"/>
  <c r="H181" i="3"/>
  <c r="I181" i="3" s="1"/>
  <c r="J181" i="3" s="1"/>
  <c r="H180" i="3"/>
  <c r="I180" i="3" s="1"/>
  <c r="J180" i="3" s="1"/>
  <c r="H179" i="3"/>
  <c r="I179" i="3" s="1"/>
  <c r="J179" i="3" s="1"/>
  <c r="H178" i="3"/>
  <c r="I178" i="3" s="1"/>
  <c r="J178" i="3" s="1"/>
  <c r="H177" i="3"/>
  <c r="I177" i="3" s="1"/>
  <c r="J177" i="3" s="1"/>
  <c r="H176" i="3"/>
  <c r="I176" i="3" s="1"/>
  <c r="J176" i="3" s="1"/>
  <c r="I175" i="3"/>
  <c r="J175" i="3" s="1"/>
  <c r="H175" i="3"/>
  <c r="H174" i="3"/>
  <c r="I174" i="3" s="1"/>
  <c r="J174" i="3" s="1"/>
  <c r="H173" i="3"/>
  <c r="I173" i="3" s="1"/>
  <c r="J173" i="3" s="1"/>
  <c r="H172" i="3"/>
  <c r="I172" i="3" s="1"/>
  <c r="J172" i="3" s="1"/>
  <c r="H171" i="3"/>
  <c r="I171" i="3" s="1"/>
  <c r="J171" i="3" s="1"/>
  <c r="H170" i="3"/>
  <c r="I170" i="3" s="1"/>
  <c r="J170" i="3" s="1"/>
  <c r="H169" i="3"/>
  <c r="I169" i="3" s="1"/>
  <c r="J169" i="3" s="1"/>
  <c r="H168" i="3"/>
  <c r="I168" i="3" s="1"/>
  <c r="J168" i="3" s="1"/>
  <c r="H167" i="3"/>
  <c r="I167" i="3" s="1"/>
  <c r="J167" i="3" s="1"/>
  <c r="H166" i="3"/>
  <c r="I166" i="3" s="1"/>
  <c r="J166" i="3" s="1"/>
  <c r="H165" i="3"/>
  <c r="I165" i="3" s="1"/>
  <c r="J165" i="3" s="1"/>
  <c r="H164" i="3"/>
  <c r="I164" i="3" s="1"/>
  <c r="J164" i="3" s="1"/>
  <c r="H163" i="3"/>
  <c r="I163" i="3" s="1"/>
  <c r="J163" i="3" s="1"/>
  <c r="H162" i="3"/>
  <c r="I162" i="3" s="1"/>
  <c r="J162" i="3" s="1"/>
  <c r="H161" i="3"/>
  <c r="I161" i="3" s="1"/>
  <c r="J161" i="3" s="1"/>
  <c r="H160" i="3"/>
  <c r="I160" i="3" s="1"/>
  <c r="J160" i="3" s="1"/>
  <c r="H159" i="3"/>
  <c r="I159" i="3" s="1"/>
  <c r="J159" i="3" s="1"/>
  <c r="H158" i="3"/>
  <c r="I158" i="3" s="1"/>
  <c r="J158" i="3" s="1"/>
  <c r="H157" i="3"/>
  <c r="I157" i="3" s="1"/>
  <c r="J157" i="3" s="1"/>
  <c r="H156" i="3"/>
  <c r="I156" i="3" s="1"/>
  <c r="J156" i="3" s="1"/>
  <c r="H155" i="3"/>
  <c r="I155" i="3" s="1"/>
  <c r="J155" i="3" s="1"/>
  <c r="H154" i="3"/>
  <c r="I154" i="3" s="1"/>
  <c r="J154" i="3" s="1"/>
  <c r="H153" i="3"/>
  <c r="I153" i="3" s="1"/>
  <c r="J153" i="3" s="1"/>
  <c r="H152" i="3"/>
  <c r="I152" i="3" s="1"/>
  <c r="J152" i="3" s="1"/>
  <c r="H151" i="3"/>
  <c r="I151" i="3" s="1"/>
  <c r="J151" i="3" s="1"/>
  <c r="I150" i="3"/>
  <c r="J150" i="3" s="1"/>
  <c r="H150" i="3"/>
  <c r="H149" i="3"/>
  <c r="I149" i="3" s="1"/>
  <c r="J149" i="3" s="1"/>
  <c r="H148" i="3"/>
  <c r="I148" i="3" s="1"/>
  <c r="J148" i="3" s="1"/>
  <c r="H147" i="3"/>
  <c r="I147" i="3" s="1"/>
  <c r="J147" i="3" s="1"/>
  <c r="H146" i="3"/>
  <c r="I146" i="3" s="1"/>
  <c r="J146" i="3" s="1"/>
  <c r="H145" i="3"/>
  <c r="I145" i="3" s="1"/>
  <c r="J145" i="3" s="1"/>
  <c r="H144" i="3"/>
  <c r="I144" i="3" s="1"/>
  <c r="J144" i="3" s="1"/>
  <c r="H143" i="3"/>
  <c r="I143" i="3" s="1"/>
  <c r="J143" i="3" s="1"/>
  <c r="H142" i="3"/>
  <c r="I142" i="3" s="1"/>
  <c r="J142" i="3" s="1"/>
  <c r="H141" i="3"/>
  <c r="I141" i="3" s="1"/>
  <c r="J141" i="3" s="1"/>
  <c r="H140" i="3"/>
  <c r="I140" i="3" s="1"/>
  <c r="J140" i="3" s="1"/>
  <c r="H139" i="3"/>
  <c r="I139" i="3" s="1"/>
  <c r="J139" i="3" s="1"/>
  <c r="H138" i="3"/>
  <c r="I138" i="3" s="1"/>
  <c r="J138" i="3" s="1"/>
  <c r="H137" i="3"/>
  <c r="I137" i="3" s="1"/>
  <c r="J137" i="3" s="1"/>
  <c r="H136" i="3"/>
  <c r="I136" i="3" s="1"/>
  <c r="J136" i="3" s="1"/>
  <c r="H135" i="3"/>
  <c r="I135" i="3" s="1"/>
  <c r="J135" i="3" s="1"/>
  <c r="H134" i="3"/>
  <c r="I134" i="3" s="1"/>
  <c r="J134" i="3" s="1"/>
  <c r="H133" i="3"/>
  <c r="I133" i="3" s="1"/>
  <c r="J133" i="3" s="1"/>
  <c r="H132" i="3"/>
  <c r="I132" i="3" s="1"/>
  <c r="J132" i="3" s="1"/>
  <c r="H131" i="3"/>
  <c r="I131" i="3" s="1"/>
  <c r="J131" i="3" s="1"/>
  <c r="H130" i="3"/>
  <c r="I130" i="3" s="1"/>
  <c r="J130" i="3" s="1"/>
  <c r="H129" i="3"/>
  <c r="I129" i="3" s="1"/>
  <c r="J129" i="3" s="1"/>
  <c r="H128" i="3"/>
  <c r="I128" i="3" s="1"/>
  <c r="J128" i="3" s="1"/>
  <c r="H127" i="3"/>
  <c r="I127" i="3" s="1"/>
  <c r="J127" i="3" s="1"/>
  <c r="H126" i="3"/>
  <c r="I126" i="3" s="1"/>
  <c r="J126" i="3" s="1"/>
  <c r="H125" i="3"/>
  <c r="I125" i="3" s="1"/>
  <c r="J125" i="3" s="1"/>
  <c r="H124" i="3"/>
  <c r="I124" i="3" s="1"/>
  <c r="J124" i="3" s="1"/>
  <c r="H123" i="3"/>
  <c r="I123" i="3" s="1"/>
  <c r="J123" i="3" s="1"/>
  <c r="H122" i="3"/>
  <c r="I122" i="3" s="1"/>
  <c r="J122" i="3" s="1"/>
  <c r="H121" i="3"/>
  <c r="I121" i="3" s="1"/>
  <c r="J121" i="3" s="1"/>
  <c r="H120" i="3"/>
  <c r="I120" i="3" s="1"/>
  <c r="J120" i="3" s="1"/>
  <c r="H119" i="3"/>
  <c r="I119" i="3" s="1"/>
  <c r="J119" i="3" s="1"/>
  <c r="H118" i="3"/>
  <c r="I118" i="3" s="1"/>
  <c r="J118" i="3" s="1"/>
  <c r="H117" i="3"/>
  <c r="I117" i="3" s="1"/>
  <c r="J117" i="3" s="1"/>
  <c r="H116" i="3"/>
  <c r="I116" i="3" s="1"/>
  <c r="J116" i="3" s="1"/>
  <c r="H115" i="3"/>
  <c r="I115" i="3" s="1"/>
  <c r="J115" i="3" s="1"/>
  <c r="H114" i="3"/>
  <c r="I114" i="3" s="1"/>
  <c r="J114" i="3" s="1"/>
  <c r="H113" i="3"/>
  <c r="I113" i="3" s="1"/>
  <c r="J113" i="3" s="1"/>
  <c r="H112" i="3"/>
  <c r="I112" i="3" s="1"/>
  <c r="J112" i="3" s="1"/>
  <c r="H111" i="3"/>
  <c r="I111" i="3" s="1"/>
  <c r="J111" i="3" s="1"/>
  <c r="H110" i="3"/>
  <c r="I110" i="3" s="1"/>
  <c r="J110" i="3" s="1"/>
  <c r="H109" i="3"/>
  <c r="I109" i="3" s="1"/>
  <c r="J109" i="3" s="1"/>
  <c r="H108" i="3"/>
  <c r="I108" i="3" s="1"/>
  <c r="J108" i="3" s="1"/>
  <c r="H107" i="3"/>
  <c r="I107" i="3" s="1"/>
  <c r="J107" i="3" s="1"/>
  <c r="H106" i="3"/>
  <c r="I106" i="3" s="1"/>
  <c r="J106" i="3" s="1"/>
  <c r="H105" i="3"/>
  <c r="I105" i="3" s="1"/>
  <c r="J105" i="3" s="1"/>
  <c r="H104" i="3"/>
  <c r="I104" i="3" s="1"/>
  <c r="J104" i="3" s="1"/>
  <c r="H103" i="3"/>
  <c r="I103" i="3" s="1"/>
  <c r="J103" i="3" s="1"/>
  <c r="H102" i="3"/>
  <c r="I102" i="3" s="1"/>
  <c r="J102" i="3" s="1"/>
  <c r="H101" i="3"/>
  <c r="I101" i="3" s="1"/>
  <c r="J101" i="3" s="1"/>
  <c r="H100" i="3"/>
  <c r="I100" i="3" s="1"/>
  <c r="J100" i="3" s="1"/>
  <c r="H99" i="3"/>
  <c r="I99" i="3" s="1"/>
  <c r="J99" i="3" s="1"/>
  <c r="H98" i="3"/>
  <c r="I98" i="3" s="1"/>
  <c r="J98" i="3" s="1"/>
  <c r="H97" i="3"/>
  <c r="I97" i="3" s="1"/>
  <c r="J97" i="3" s="1"/>
  <c r="H96" i="3"/>
  <c r="I96" i="3" s="1"/>
  <c r="J96" i="3" s="1"/>
  <c r="H95" i="3"/>
  <c r="I95" i="3" s="1"/>
  <c r="J95" i="3" s="1"/>
  <c r="H94" i="3"/>
  <c r="I94" i="3" s="1"/>
  <c r="J94" i="3" s="1"/>
  <c r="H93" i="3"/>
  <c r="I93" i="3" s="1"/>
  <c r="J93" i="3" s="1"/>
  <c r="H92" i="3"/>
  <c r="I92" i="3" s="1"/>
  <c r="J92" i="3" s="1"/>
  <c r="H91" i="3"/>
  <c r="I91" i="3" s="1"/>
  <c r="J91" i="3" s="1"/>
  <c r="H90" i="3"/>
  <c r="I90" i="3" s="1"/>
  <c r="J90" i="3" s="1"/>
  <c r="H89" i="3"/>
  <c r="I89" i="3" s="1"/>
  <c r="J89" i="3" s="1"/>
  <c r="H88" i="3"/>
  <c r="I88" i="3" s="1"/>
  <c r="J88" i="3" s="1"/>
  <c r="H87" i="3"/>
  <c r="I87" i="3" s="1"/>
  <c r="J87" i="3" s="1"/>
  <c r="H86" i="3"/>
  <c r="I86" i="3" s="1"/>
  <c r="J86" i="3" s="1"/>
  <c r="H85" i="3"/>
  <c r="I85" i="3" s="1"/>
  <c r="J85" i="3" s="1"/>
  <c r="H84" i="3"/>
  <c r="I84" i="3" s="1"/>
  <c r="J84" i="3" s="1"/>
  <c r="H83" i="3"/>
  <c r="I83" i="3" s="1"/>
  <c r="J83" i="3" s="1"/>
  <c r="H82" i="3"/>
  <c r="I82" i="3" s="1"/>
  <c r="J82" i="3" s="1"/>
  <c r="H81" i="3"/>
  <c r="I81" i="3" s="1"/>
  <c r="J81" i="3" s="1"/>
  <c r="I80" i="3"/>
  <c r="J80" i="3" s="1"/>
  <c r="H80" i="3"/>
  <c r="H79" i="3"/>
  <c r="I79" i="3" s="1"/>
  <c r="J79" i="3" s="1"/>
  <c r="H78" i="3"/>
  <c r="I78" i="3" s="1"/>
  <c r="J78" i="3" s="1"/>
  <c r="H77" i="3"/>
  <c r="I77" i="3" s="1"/>
  <c r="J77" i="3" s="1"/>
  <c r="H76" i="3"/>
  <c r="I76" i="3" s="1"/>
  <c r="J76" i="3" s="1"/>
  <c r="H75" i="3"/>
  <c r="I75" i="3" s="1"/>
  <c r="J75" i="3" s="1"/>
  <c r="H74" i="3"/>
  <c r="I74" i="3" s="1"/>
  <c r="J74" i="3" s="1"/>
  <c r="H73" i="3"/>
  <c r="I73" i="3" s="1"/>
  <c r="J73" i="3" s="1"/>
  <c r="H72" i="3"/>
  <c r="I72" i="3" s="1"/>
  <c r="J72" i="3" s="1"/>
  <c r="H71" i="3"/>
  <c r="I71" i="3" s="1"/>
  <c r="J71" i="3" s="1"/>
  <c r="H70" i="3"/>
  <c r="I70" i="3" s="1"/>
  <c r="J70" i="3" s="1"/>
  <c r="H69" i="3"/>
  <c r="I69" i="3" s="1"/>
  <c r="J69" i="3" s="1"/>
  <c r="H68" i="3"/>
  <c r="I68" i="3" s="1"/>
  <c r="J68" i="3" s="1"/>
  <c r="H67" i="3"/>
  <c r="I67" i="3" s="1"/>
  <c r="J67" i="3" s="1"/>
  <c r="H66" i="3"/>
  <c r="I66" i="3" s="1"/>
  <c r="J66" i="3" s="1"/>
  <c r="H65" i="3"/>
  <c r="I65" i="3" s="1"/>
  <c r="J65" i="3" s="1"/>
  <c r="H64" i="3"/>
  <c r="I64" i="3" s="1"/>
  <c r="J64" i="3" s="1"/>
  <c r="H63" i="3"/>
  <c r="I63" i="3" s="1"/>
  <c r="J63" i="3" s="1"/>
  <c r="H62" i="3"/>
  <c r="I62" i="3" s="1"/>
  <c r="J62" i="3" s="1"/>
  <c r="H61" i="3"/>
  <c r="I61" i="3" s="1"/>
  <c r="J61" i="3" s="1"/>
  <c r="H60" i="3"/>
  <c r="I60" i="3" s="1"/>
  <c r="J60" i="3" s="1"/>
  <c r="H59" i="3"/>
  <c r="I59" i="3" s="1"/>
  <c r="J59" i="3" s="1"/>
  <c r="H58" i="3"/>
  <c r="I58" i="3" s="1"/>
  <c r="J58" i="3" s="1"/>
  <c r="H57" i="3"/>
  <c r="I57" i="3" s="1"/>
  <c r="J57" i="3" s="1"/>
  <c r="H56" i="3"/>
  <c r="I56" i="3" s="1"/>
  <c r="J56" i="3" s="1"/>
  <c r="H55" i="3"/>
  <c r="I55" i="3" s="1"/>
  <c r="J55" i="3" s="1"/>
  <c r="H54" i="3"/>
  <c r="I54" i="3" s="1"/>
  <c r="J54" i="3" s="1"/>
  <c r="H53" i="3"/>
  <c r="I53" i="3" s="1"/>
  <c r="J53" i="3" s="1"/>
  <c r="H52" i="3"/>
  <c r="I52" i="3" s="1"/>
  <c r="J52" i="3" s="1"/>
  <c r="H51" i="3"/>
  <c r="I51" i="3" s="1"/>
  <c r="J51" i="3" s="1"/>
  <c r="H50" i="3"/>
  <c r="I50" i="3" s="1"/>
  <c r="J50" i="3" s="1"/>
  <c r="H49" i="3"/>
  <c r="I49" i="3" s="1"/>
  <c r="J49" i="3" s="1"/>
  <c r="H48" i="3"/>
  <c r="I48" i="3" s="1"/>
  <c r="J48" i="3" s="1"/>
  <c r="H47" i="3"/>
  <c r="I47" i="3" s="1"/>
  <c r="J47" i="3" s="1"/>
  <c r="H46" i="3"/>
  <c r="I46" i="3" s="1"/>
  <c r="J46" i="3" s="1"/>
  <c r="H45" i="3"/>
  <c r="I45" i="3" s="1"/>
  <c r="J45" i="3" s="1"/>
  <c r="H44" i="3"/>
  <c r="I44" i="3" s="1"/>
  <c r="J44" i="3" s="1"/>
  <c r="H43" i="3"/>
  <c r="I43" i="3" s="1"/>
  <c r="J43" i="3" s="1"/>
  <c r="H42" i="3"/>
  <c r="I42" i="3" s="1"/>
  <c r="J42" i="3" s="1"/>
  <c r="H41" i="3"/>
  <c r="I41" i="3" s="1"/>
  <c r="J41" i="3" s="1"/>
  <c r="H40" i="3"/>
  <c r="I40" i="3" s="1"/>
  <c r="J40" i="3" s="1"/>
  <c r="H39" i="3"/>
  <c r="I39" i="3" s="1"/>
  <c r="J39" i="3" s="1"/>
  <c r="H38" i="3"/>
  <c r="I38" i="3" s="1"/>
  <c r="J38" i="3" s="1"/>
  <c r="H37" i="3"/>
  <c r="I37" i="3" s="1"/>
  <c r="J37" i="3" s="1"/>
  <c r="H36" i="3"/>
  <c r="I36" i="3" s="1"/>
  <c r="J36" i="3" s="1"/>
  <c r="H35" i="3"/>
  <c r="I35" i="3" s="1"/>
  <c r="J35" i="3" s="1"/>
  <c r="H34" i="3"/>
  <c r="I34" i="3" s="1"/>
  <c r="J34" i="3" s="1"/>
  <c r="H33" i="3"/>
  <c r="I33" i="3" s="1"/>
  <c r="J33" i="3" s="1"/>
  <c r="H32" i="3"/>
  <c r="I32" i="3" s="1"/>
  <c r="J32" i="3" s="1"/>
  <c r="H31" i="3"/>
  <c r="I31" i="3" s="1"/>
  <c r="J31" i="3" s="1"/>
  <c r="H30" i="3"/>
  <c r="I30" i="3" s="1"/>
  <c r="J30" i="3" s="1"/>
  <c r="H29" i="3"/>
  <c r="I29" i="3" s="1"/>
  <c r="J29" i="3" s="1"/>
  <c r="H28" i="3"/>
  <c r="I28" i="3" s="1"/>
  <c r="J28" i="3" s="1"/>
  <c r="H27" i="3"/>
  <c r="I27" i="3" s="1"/>
  <c r="J27" i="3" s="1"/>
  <c r="H26" i="3"/>
  <c r="I26" i="3" s="1"/>
  <c r="J26" i="3" s="1"/>
  <c r="H25" i="3"/>
  <c r="I25" i="3" s="1"/>
  <c r="J25" i="3" s="1"/>
  <c r="H24" i="3"/>
  <c r="I24" i="3" s="1"/>
  <c r="J24" i="3" s="1"/>
  <c r="H23" i="3"/>
  <c r="I23" i="3" s="1"/>
  <c r="J23" i="3" s="1"/>
  <c r="H22" i="3"/>
  <c r="I22" i="3" s="1"/>
  <c r="J22" i="3" s="1"/>
  <c r="H21" i="3"/>
  <c r="I21" i="3" s="1"/>
  <c r="J21" i="3" s="1"/>
  <c r="H20" i="3"/>
  <c r="I20" i="3" s="1"/>
  <c r="J20" i="3" s="1"/>
  <c r="H19" i="3"/>
  <c r="I19" i="3" s="1"/>
  <c r="J19" i="3" s="1"/>
  <c r="H18" i="3"/>
  <c r="I18" i="3" s="1"/>
  <c r="J18" i="3" s="1"/>
  <c r="H17" i="3"/>
  <c r="I17" i="3" s="1"/>
  <c r="J17" i="3" s="1"/>
  <c r="I16" i="3"/>
  <c r="J16" i="3" s="1"/>
  <c r="H16" i="3"/>
  <c r="H15" i="3"/>
  <c r="I15" i="3" s="1"/>
  <c r="J15" i="3" s="1"/>
  <c r="H14" i="3"/>
  <c r="I14" i="3" s="1"/>
  <c r="J14" i="3" s="1"/>
  <c r="H13" i="3"/>
  <c r="I13" i="3" s="1"/>
  <c r="J13" i="3" s="1"/>
  <c r="H12" i="3"/>
  <c r="I12" i="3" s="1"/>
  <c r="J12" i="3" s="1"/>
  <c r="H11" i="3"/>
  <c r="I11" i="3" s="1"/>
  <c r="J11" i="3" s="1"/>
  <c r="H10" i="3"/>
  <c r="I10" i="3" s="1"/>
  <c r="J10" i="3" s="1"/>
  <c r="H9" i="3"/>
  <c r="I9" i="3" s="1"/>
  <c r="J9" i="3" s="1"/>
  <c r="H8" i="3"/>
  <c r="I8" i="3" s="1"/>
  <c r="J8" i="3" s="1"/>
  <c r="H7" i="3"/>
  <c r="I7" i="3" s="1"/>
  <c r="J7" i="3" s="1"/>
  <c r="H6" i="3"/>
  <c r="I6" i="3" s="1"/>
  <c r="J6" i="3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/>
  <c r="H21" i="2"/>
  <c r="I21" i="2"/>
  <c r="J21" i="2" s="1"/>
  <c r="H22" i="2"/>
  <c r="I22" i="2" s="1"/>
  <c r="J22" i="2" s="1"/>
  <c r="H23" i="2"/>
  <c r="I23" i="2" s="1"/>
  <c r="J23" i="2" s="1"/>
  <c r="H24" i="2"/>
  <c r="I24" i="2"/>
  <c r="J24" i="2" s="1"/>
  <c r="H25" i="2"/>
  <c r="I25" i="2"/>
  <c r="J25" i="2"/>
  <c r="H26" i="2"/>
  <c r="I26" i="2" s="1"/>
  <c r="J26" i="2" s="1"/>
  <c r="H27" i="2"/>
  <c r="I27" i="2" s="1"/>
  <c r="J27" i="2" s="1"/>
  <c r="H28" i="2"/>
  <c r="I28" i="2" s="1"/>
  <c r="J28" i="2" s="1"/>
  <c r="H29" i="2"/>
  <c r="I29" i="2"/>
  <c r="J29" i="2" s="1"/>
  <c r="H30" i="2"/>
  <c r="I30" i="2" s="1"/>
  <c r="J30" i="2"/>
  <c r="H31" i="2"/>
  <c r="I31" i="2"/>
  <c r="J31" i="2" s="1"/>
  <c r="H32" i="2"/>
  <c r="I32" i="2" s="1"/>
  <c r="J32" i="2" s="1"/>
  <c r="H33" i="2"/>
  <c r="I33" i="2"/>
  <c r="J33" i="2" s="1"/>
  <c r="H34" i="2"/>
  <c r="I34" i="2" s="1"/>
  <c r="J34" i="2" s="1"/>
  <c r="H35" i="2"/>
  <c r="I35" i="2" s="1"/>
  <c r="J35" i="2" s="1"/>
  <c r="H36" i="2"/>
  <c r="I36" i="2" s="1"/>
  <c r="J36" i="2"/>
  <c r="H37" i="2"/>
  <c r="I37" i="2"/>
  <c r="J37" i="2"/>
  <c r="H38" i="2"/>
  <c r="I38" i="2"/>
  <c r="J38" i="2"/>
  <c r="H39" i="2"/>
  <c r="I39" i="2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/>
  <c r="J45" i="2" s="1"/>
  <c r="H46" i="2"/>
  <c r="I46" i="2" s="1"/>
  <c r="J46" i="2"/>
  <c r="H47" i="2"/>
  <c r="I47" i="2" s="1"/>
  <c r="J47" i="2" s="1"/>
  <c r="H48" i="2"/>
  <c r="I48" i="2" s="1"/>
  <c r="J48" i="2" s="1"/>
  <c r="H49" i="2"/>
  <c r="I49" i="2"/>
  <c r="J49" i="2" s="1"/>
  <c r="H50" i="2"/>
  <c r="I50" i="2" s="1"/>
  <c r="J50" i="2"/>
  <c r="H51" i="2"/>
  <c r="I51" i="2" s="1"/>
  <c r="J51" i="2" s="1"/>
  <c r="H52" i="2"/>
  <c r="I52" i="2" s="1"/>
  <c r="J52" i="2"/>
  <c r="H53" i="2"/>
  <c r="I53" i="2" s="1"/>
  <c r="J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/>
  <c r="J61" i="2" s="1"/>
  <c r="H62" i="2"/>
  <c r="I62" i="2" s="1"/>
  <c r="J62" i="2" s="1"/>
  <c r="H63" i="2"/>
  <c r="I63" i="2" s="1"/>
  <c r="J63" i="2" s="1"/>
  <c r="H64" i="2"/>
  <c r="I64" i="2"/>
  <c r="J64" i="2" s="1"/>
  <c r="H65" i="2"/>
  <c r="I65" i="2"/>
  <c r="J65" i="2"/>
  <c r="H66" i="2"/>
  <c r="I66" i="2" s="1"/>
  <c r="J66" i="2"/>
  <c r="H67" i="2"/>
  <c r="I67" i="2" s="1"/>
  <c r="J67" i="2" s="1"/>
  <c r="H68" i="2"/>
  <c r="I68" i="2"/>
  <c r="J68" i="2" s="1"/>
  <c r="H69" i="2"/>
  <c r="I69" i="2" s="1"/>
  <c r="J69" i="2" s="1"/>
  <c r="H70" i="2"/>
  <c r="I70" i="2" s="1"/>
  <c r="J70" i="2" s="1"/>
  <c r="H71" i="2"/>
  <c r="I71" i="2"/>
  <c r="J71" i="2" s="1"/>
  <c r="H72" i="2"/>
  <c r="I72" i="2" s="1"/>
  <c r="J72" i="2" s="1"/>
  <c r="H73" i="2"/>
  <c r="I73" i="2"/>
  <c r="J73" i="2"/>
  <c r="H74" i="2"/>
  <c r="I74" i="2" s="1"/>
  <c r="J74" i="2" s="1"/>
  <c r="H75" i="2"/>
  <c r="I75" i="2" s="1"/>
  <c r="J75" i="2" s="1"/>
  <c r="H76" i="2"/>
  <c r="I76" i="2" s="1"/>
  <c r="J76" i="2" s="1"/>
  <c r="H77" i="2"/>
  <c r="I77" i="2"/>
  <c r="J77" i="2" s="1"/>
  <c r="H78" i="2"/>
  <c r="I78" i="2" s="1"/>
  <c r="J78" i="2"/>
  <c r="H79" i="2"/>
  <c r="I79" i="2" s="1"/>
  <c r="J79" i="2" s="1"/>
  <c r="H80" i="2"/>
  <c r="I80" i="2" s="1"/>
  <c r="J80" i="2" s="1"/>
  <c r="H81" i="2"/>
  <c r="I81" i="2"/>
  <c r="J81" i="2" s="1"/>
  <c r="H82" i="2"/>
  <c r="I82" i="2" s="1"/>
  <c r="J82" i="2"/>
  <c r="H83" i="2"/>
  <c r="I83" i="2" s="1"/>
  <c r="J83" i="2" s="1"/>
  <c r="H84" i="2"/>
  <c r="I84" i="2" s="1"/>
  <c r="J84" i="2" s="1"/>
  <c r="H85" i="2"/>
  <c r="I85" i="2"/>
  <c r="J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/>
  <c r="J89" i="2" s="1"/>
  <c r="H90" i="2"/>
  <c r="I90" i="2" s="1"/>
  <c r="J90" i="2"/>
  <c r="H91" i="2"/>
  <c r="I91" i="2" s="1"/>
  <c r="J91" i="2" s="1"/>
  <c r="H92" i="2"/>
  <c r="I92" i="2" s="1"/>
  <c r="J92" i="2" s="1"/>
  <c r="H93" i="2"/>
  <c r="I93" i="2"/>
  <c r="J93" i="2" s="1"/>
  <c r="H94" i="2"/>
  <c r="I94" i="2" s="1"/>
  <c r="J94" i="2" s="1"/>
  <c r="H95" i="2"/>
  <c r="I95" i="2" s="1"/>
  <c r="J95" i="2" s="1"/>
  <c r="H96" i="2"/>
  <c r="I96" i="2" s="1"/>
  <c r="J96" i="2" s="1"/>
  <c r="H97" i="2"/>
  <c r="I97" i="2"/>
  <c r="J97" i="2" s="1"/>
  <c r="H98" i="2"/>
  <c r="I98" i="2" s="1"/>
  <c r="J98" i="2" s="1"/>
  <c r="H99" i="2"/>
  <c r="I99" i="2" s="1"/>
  <c r="J99" i="2" s="1"/>
  <c r="H100" i="2"/>
  <c r="I100" i="2"/>
  <c r="J100" i="2" s="1"/>
  <c r="H101" i="2"/>
  <c r="I101" i="2"/>
  <c r="J101" i="2" s="1"/>
  <c r="H102" i="2"/>
  <c r="I102" i="2" s="1"/>
  <c r="J102" i="2" s="1"/>
  <c r="H103" i="2"/>
  <c r="I103" i="2"/>
  <c r="J103" i="2" s="1"/>
  <c r="H104" i="2"/>
  <c r="I104" i="2" s="1"/>
  <c r="J104" i="2" s="1"/>
  <c r="H105" i="2"/>
  <c r="I105" i="2"/>
  <c r="J105" i="2" s="1"/>
  <c r="H106" i="2"/>
  <c r="I106" i="2" s="1"/>
  <c r="J106" i="2" s="1"/>
  <c r="H107" i="2"/>
  <c r="I107" i="2" s="1"/>
  <c r="J107" i="2" s="1"/>
  <c r="H108" i="2"/>
  <c r="I108" i="2" s="1"/>
  <c r="J108" i="2" s="1"/>
  <c r="H109" i="2"/>
  <c r="I109" i="2"/>
  <c r="J109" i="2" s="1"/>
  <c r="H110" i="2"/>
  <c r="I110" i="2" s="1"/>
  <c r="J110" i="2" s="1"/>
  <c r="H111" i="2"/>
  <c r="I111" i="2" s="1"/>
  <c r="J111" i="2" s="1"/>
  <c r="H112" i="2"/>
  <c r="I112" i="2" s="1"/>
  <c r="J112" i="2" s="1"/>
  <c r="H113" i="2"/>
  <c r="I113" i="2"/>
  <c r="J113" i="2" s="1"/>
  <c r="H114" i="2"/>
  <c r="I114" i="2" s="1"/>
  <c r="J114" i="2"/>
  <c r="H115" i="2"/>
  <c r="I115" i="2" s="1"/>
  <c r="J115" i="2" s="1"/>
  <c r="H116" i="2"/>
  <c r="I116" i="2" s="1"/>
  <c r="J116" i="2" s="1"/>
  <c r="H117" i="2"/>
  <c r="I117" i="2"/>
  <c r="J117" i="2" s="1"/>
  <c r="H118" i="2"/>
  <c r="I118" i="2" s="1"/>
  <c r="J118" i="2" s="1"/>
  <c r="H119" i="2"/>
  <c r="I119" i="2" s="1"/>
  <c r="J119" i="2" s="1"/>
  <c r="H120" i="2"/>
  <c r="I120" i="2" s="1"/>
  <c r="J120" i="2" s="1"/>
  <c r="H121" i="2"/>
  <c r="I121" i="2" s="1"/>
  <c r="J121" i="2" s="1"/>
  <c r="H122" i="2"/>
  <c r="I122" i="2" s="1"/>
  <c r="J122" i="2"/>
  <c r="H123" i="2"/>
  <c r="I123" i="2" s="1"/>
  <c r="J123" i="2" s="1"/>
  <c r="H124" i="2"/>
  <c r="I124" i="2" s="1"/>
  <c r="J124" i="2" s="1"/>
  <c r="H125" i="2"/>
  <c r="I125" i="2" s="1"/>
  <c r="J125" i="2" s="1"/>
  <c r="H126" i="2"/>
  <c r="I126" i="2" s="1"/>
  <c r="J126" i="2" s="1"/>
  <c r="H127" i="2"/>
  <c r="I127" i="2" s="1"/>
  <c r="J127" i="2" s="1"/>
  <c r="H128" i="2"/>
  <c r="I128" i="2"/>
  <c r="J128" i="2" s="1"/>
  <c r="H129" i="2"/>
  <c r="I129" i="2"/>
  <c r="J129" i="2"/>
  <c r="H130" i="2"/>
  <c r="I130" i="2" s="1"/>
  <c r="J130" i="2" s="1"/>
  <c r="H131" i="2"/>
  <c r="I131" i="2" s="1"/>
  <c r="J131" i="2" s="1"/>
  <c r="H132" i="2"/>
  <c r="I132" i="2" s="1"/>
  <c r="J132" i="2" s="1"/>
  <c r="H133" i="2"/>
  <c r="I133" i="2" s="1"/>
  <c r="J133" i="2" s="1"/>
  <c r="H134" i="2"/>
  <c r="I134" i="2" s="1"/>
  <c r="J134" i="2" s="1"/>
  <c r="H135" i="2"/>
  <c r="I135" i="2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/>
  <c r="H141" i="2"/>
  <c r="I141" i="2"/>
  <c r="J141" i="2" s="1"/>
  <c r="H142" i="2"/>
  <c r="I142" i="2" s="1"/>
  <c r="J142" i="2"/>
  <c r="H143" i="2"/>
  <c r="I143" i="2" s="1"/>
  <c r="J143" i="2" s="1"/>
  <c r="H144" i="2"/>
  <c r="I144" i="2" s="1"/>
  <c r="J144" i="2" s="1"/>
  <c r="H145" i="2"/>
  <c r="I145" i="2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 s="1"/>
  <c r="J153" i="2" s="1"/>
  <c r="H154" i="2"/>
  <c r="I154" i="2" s="1"/>
  <c r="J154" i="2" s="1"/>
  <c r="H155" i="2"/>
  <c r="I155" i="2" s="1"/>
  <c r="J155" i="2" s="1"/>
  <c r="H156" i="2"/>
  <c r="I156" i="2" s="1"/>
  <c r="J156" i="2" s="1"/>
  <c r="H157" i="2"/>
  <c r="I157" i="2"/>
  <c r="J157" i="2" s="1"/>
  <c r="H158" i="2"/>
  <c r="I158" i="2" s="1"/>
  <c r="J158" i="2" s="1"/>
  <c r="H159" i="2"/>
  <c r="I159" i="2" s="1"/>
  <c r="J159" i="2" s="1"/>
  <c r="H160" i="2"/>
  <c r="I160" i="2"/>
  <c r="J160" i="2" s="1"/>
  <c r="H161" i="2"/>
  <c r="I161" i="2"/>
  <c r="J161" i="2"/>
  <c r="H162" i="2"/>
  <c r="I162" i="2" s="1"/>
  <c r="J162" i="2"/>
  <c r="H163" i="2"/>
  <c r="I163" i="2" s="1"/>
  <c r="J163" i="2" s="1"/>
  <c r="H164" i="2"/>
  <c r="I164" i="2"/>
  <c r="J164" i="2" s="1"/>
  <c r="H165" i="2"/>
  <c r="I165" i="2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 s="1"/>
  <c r="J171" i="2" s="1"/>
  <c r="H172" i="2"/>
  <c r="I172" i="2" s="1"/>
  <c r="J172" i="2" s="1"/>
  <c r="H173" i="2"/>
  <c r="I173" i="2"/>
  <c r="J173" i="2" s="1"/>
  <c r="H174" i="2"/>
  <c r="I174" i="2" s="1"/>
  <c r="J174" i="2" s="1"/>
  <c r="H175" i="2"/>
  <c r="I175" i="2"/>
  <c r="J175" i="2" s="1"/>
  <c r="H176" i="2"/>
  <c r="I176" i="2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/>
  <c r="J181" i="2" s="1"/>
  <c r="H182" i="2"/>
  <c r="I182" i="2" s="1"/>
  <c r="J182" i="2" s="1"/>
  <c r="H183" i="2"/>
  <c r="I183" i="2" s="1"/>
  <c r="J183" i="2" s="1"/>
  <c r="H184" i="2"/>
  <c r="I184" i="2"/>
  <c r="J184" i="2" s="1"/>
  <c r="H185" i="2"/>
  <c r="I185" i="2" s="1"/>
  <c r="J185" i="2" s="1"/>
  <c r="H186" i="2"/>
  <c r="I186" i="2" s="1"/>
  <c r="J186" i="2" s="1"/>
  <c r="H187" i="2"/>
  <c r="I187" i="2" s="1"/>
  <c r="J187" i="2" s="1"/>
  <c r="H188" i="2"/>
  <c r="I188" i="2" s="1"/>
  <c r="J188" i="2" s="1"/>
  <c r="H189" i="2"/>
  <c r="I189" i="2" s="1"/>
  <c r="J189" i="2" s="1"/>
  <c r="H190" i="2"/>
  <c r="I190" i="2"/>
  <c r="J190" i="2" s="1"/>
  <c r="H191" i="2"/>
  <c r="I191" i="2"/>
  <c r="J191" i="2" s="1"/>
  <c r="H192" i="2"/>
  <c r="I192" i="2"/>
  <c r="J192" i="2" s="1"/>
  <c r="H193" i="2"/>
  <c r="I193" i="2" s="1"/>
  <c r="J193" i="2" s="1"/>
  <c r="H194" i="2"/>
  <c r="I194" i="2" s="1"/>
  <c r="J194" i="2" s="1"/>
  <c r="H195" i="2"/>
  <c r="I195" i="2" s="1"/>
  <c r="J195" i="2" s="1"/>
  <c r="H196" i="2"/>
  <c r="I196" i="2" s="1"/>
  <c r="J196" i="2" s="1"/>
  <c r="H197" i="2"/>
  <c r="I197" i="2"/>
  <c r="J197" i="2" s="1"/>
  <c r="H198" i="2"/>
  <c r="I198" i="2"/>
  <c r="J198" i="2"/>
  <c r="H199" i="2"/>
  <c r="I199" i="2" s="1"/>
  <c r="J199" i="2" s="1"/>
  <c r="H200" i="2"/>
  <c r="I200" i="2" s="1"/>
  <c r="J200" i="2" s="1"/>
  <c r="H201" i="2"/>
  <c r="I201" i="2" s="1"/>
  <c r="J201" i="2" s="1"/>
  <c r="H202" i="2"/>
  <c r="I202" i="2" s="1"/>
  <c r="J202" i="2" s="1"/>
  <c r="H203" i="2"/>
  <c r="I203" i="2" s="1"/>
  <c r="J203" i="2" s="1"/>
  <c r="H204" i="2"/>
  <c r="I204" i="2" s="1"/>
  <c r="J204" i="2"/>
  <c r="H205" i="2"/>
  <c r="I205" i="2"/>
  <c r="J205" i="2" s="1"/>
  <c r="H206" i="2"/>
  <c r="I206" i="2" s="1"/>
  <c r="J206" i="2" s="1"/>
  <c r="H207" i="2"/>
  <c r="I207" i="2" s="1"/>
  <c r="J207" i="2" s="1"/>
  <c r="H208" i="2"/>
  <c r="I208" i="2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/>
  <c r="J213" i="2" s="1"/>
  <c r="H214" i="2"/>
  <c r="I214" i="2" s="1"/>
  <c r="J214" i="2" s="1"/>
  <c r="H215" i="2"/>
  <c r="I215" i="2" s="1"/>
  <c r="J215" i="2" s="1"/>
  <c r="H216" i="2"/>
  <c r="I216" i="2"/>
  <c r="J216" i="2" s="1"/>
  <c r="H217" i="2"/>
  <c r="I217" i="2" s="1"/>
  <c r="J217" i="2" s="1"/>
  <c r="H218" i="2"/>
  <c r="I218" i="2" s="1"/>
  <c r="J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H223" i="2"/>
  <c r="I223" i="2"/>
  <c r="J223" i="2" s="1"/>
  <c r="H224" i="2"/>
  <c r="I224" i="2" s="1"/>
  <c r="J224" i="2" s="1"/>
  <c r="H225" i="2"/>
  <c r="I225" i="2" s="1"/>
  <c r="J225" i="2"/>
  <c r="H226" i="2"/>
  <c r="I226" i="2" s="1"/>
  <c r="J226" i="2" s="1"/>
  <c r="H227" i="2"/>
  <c r="I227" i="2" s="1"/>
  <c r="J227" i="2" s="1"/>
  <c r="H228" i="2"/>
  <c r="I228" i="2" s="1"/>
  <c r="J228" i="2" s="1"/>
  <c r="H229" i="2"/>
  <c r="I229" i="2"/>
  <c r="J229" i="2" s="1"/>
  <c r="H230" i="2"/>
  <c r="I230" i="2" s="1"/>
  <c r="J230" i="2" s="1"/>
  <c r="H231" i="2"/>
  <c r="I231" i="2" s="1"/>
  <c r="J231" i="2" s="1"/>
  <c r="H232" i="2"/>
  <c r="I232" i="2" s="1"/>
  <c r="J232" i="2" s="1"/>
  <c r="H233" i="2"/>
  <c r="I233" i="2"/>
  <c r="J233" i="2" s="1"/>
  <c r="H234" i="2"/>
  <c r="I234" i="2" s="1"/>
  <c r="J234" i="2" s="1"/>
  <c r="H235" i="2"/>
  <c r="I235" i="2" s="1"/>
  <c r="J235" i="2"/>
  <c r="H236" i="2"/>
  <c r="I236" i="2" s="1"/>
  <c r="J236" i="2" s="1"/>
  <c r="H237" i="2"/>
  <c r="I237" i="2" s="1"/>
  <c r="J237" i="2" s="1"/>
  <c r="H238" i="2"/>
  <c r="I238" i="2"/>
  <c r="J238" i="2"/>
  <c r="H239" i="2"/>
  <c r="I239" i="2"/>
  <c r="J239" i="2" s="1"/>
  <c r="H240" i="2"/>
  <c r="I240" i="2" s="1"/>
  <c r="J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 s="1"/>
  <c r="J245" i="2" s="1"/>
  <c r="H246" i="2"/>
  <c r="I246" i="2"/>
  <c r="J246" i="2" s="1"/>
  <c r="H247" i="2"/>
  <c r="I247" i="2" s="1"/>
  <c r="J247" i="2" s="1"/>
  <c r="H248" i="2"/>
  <c r="I248" i="2" s="1"/>
  <c r="J248" i="2" s="1"/>
  <c r="H249" i="2"/>
  <c r="I249" i="2"/>
  <c r="J249" i="2" s="1"/>
  <c r="H250" i="2"/>
  <c r="I250" i="2" s="1"/>
  <c r="J250" i="2" s="1"/>
  <c r="H251" i="2"/>
  <c r="I251" i="2" s="1"/>
  <c r="J251" i="2" s="1"/>
  <c r="H252" i="2"/>
  <c r="I252" i="2" s="1"/>
  <c r="J252" i="2"/>
  <c r="H253" i="2"/>
  <c r="I253" i="2" s="1"/>
  <c r="J253" i="2" s="1"/>
  <c r="H254" i="2"/>
  <c r="I254" i="2"/>
  <c r="J254" i="2" s="1"/>
  <c r="H255" i="2"/>
  <c r="I255" i="2"/>
  <c r="J255" i="2" s="1"/>
  <c r="H256" i="2"/>
  <c r="I256" i="2"/>
  <c r="J256" i="2" s="1"/>
  <c r="H257" i="2"/>
  <c r="I257" i="2" s="1"/>
  <c r="J257" i="2" s="1"/>
  <c r="H258" i="2"/>
  <c r="I258" i="2" s="1"/>
  <c r="J258" i="2" s="1"/>
  <c r="H259" i="2"/>
  <c r="I259" i="2" s="1"/>
  <c r="J259" i="2" s="1"/>
  <c r="H260" i="2"/>
  <c r="I260" i="2" s="1"/>
  <c r="J260" i="2" s="1"/>
  <c r="H261" i="2"/>
  <c r="I261" i="2"/>
  <c r="J261" i="2" s="1"/>
  <c r="H262" i="2"/>
  <c r="I262" i="2" s="1"/>
  <c r="J262" i="2" s="1"/>
  <c r="H263" i="2"/>
  <c r="I263" i="2" s="1"/>
  <c r="J263" i="2" s="1"/>
  <c r="H264" i="2"/>
  <c r="I264" i="2" s="1"/>
  <c r="J264" i="2" s="1"/>
  <c r="H265" i="2"/>
  <c r="I265" i="2" s="1"/>
  <c r="J265" i="2" s="1"/>
  <c r="H266" i="2"/>
  <c r="I266" i="2" s="1"/>
  <c r="J266" i="2" s="1"/>
  <c r="H267" i="2"/>
  <c r="I267" i="2" s="1"/>
  <c r="J267" i="2"/>
  <c r="H268" i="2"/>
  <c r="I268" i="2" s="1"/>
  <c r="J268" i="2"/>
  <c r="H269" i="2"/>
  <c r="I269" i="2" s="1"/>
  <c r="J269" i="2" s="1"/>
  <c r="H270" i="2"/>
  <c r="I270" i="2"/>
  <c r="J270" i="2" s="1"/>
  <c r="H271" i="2"/>
  <c r="I271" i="2"/>
  <c r="J271" i="2" s="1"/>
  <c r="H272" i="2"/>
  <c r="I272" i="2"/>
  <c r="J272" i="2" s="1"/>
  <c r="H273" i="2"/>
  <c r="I273" i="2" s="1"/>
  <c r="J273" i="2"/>
  <c r="H274" i="2"/>
  <c r="I274" i="2" s="1"/>
  <c r="J274" i="2" s="1"/>
  <c r="H275" i="2"/>
  <c r="I275" i="2" s="1"/>
  <c r="J275" i="2" s="1"/>
  <c r="H276" i="2"/>
  <c r="I276" i="2" s="1"/>
  <c r="J276" i="2" s="1"/>
  <c r="H277" i="2"/>
  <c r="I277" i="2"/>
  <c r="J277" i="2" s="1"/>
  <c r="H278" i="2"/>
  <c r="I278" i="2" s="1"/>
  <c r="J278" i="2" s="1"/>
  <c r="H279" i="2"/>
  <c r="I279" i="2" s="1"/>
  <c r="J279" i="2" s="1"/>
  <c r="H280" i="2"/>
  <c r="I280" i="2" s="1"/>
  <c r="J280" i="2" s="1"/>
  <c r="H281" i="2"/>
  <c r="I281" i="2"/>
  <c r="J281" i="2" s="1"/>
  <c r="H282" i="2"/>
  <c r="I282" i="2" s="1"/>
  <c r="J282" i="2" s="1"/>
  <c r="H283" i="2"/>
  <c r="I283" i="2" s="1"/>
  <c r="J283" i="2"/>
  <c r="H284" i="2"/>
  <c r="I284" i="2" s="1"/>
  <c r="J284" i="2" s="1"/>
  <c r="H285" i="2"/>
  <c r="I285" i="2"/>
  <c r="J285" i="2" s="1"/>
  <c r="H286" i="2"/>
  <c r="I286" i="2"/>
  <c r="J286" i="2" s="1"/>
  <c r="H287" i="2"/>
  <c r="I287" i="2"/>
  <c r="J287" i="2" s="1"/>
  <c r="H288" i="2"/>
  <c r="I288" i="2" s="1"/>
  <c r="J288" i="2" s="1"/>
  <c r="H289" i="2"/>
  <c r="I289" i="2" s="1"/>
  <c r="J289" i="2"/>
  <c r="H290" i="2"/>
  <c r="I290" i="2" s="1"/>
  <c r="J290" i="2" s="1"/>
  <c r="H291" i="2"/>
  <c r="I291" i="2" s="1"/>
  <c r="J291" i="2" s="1"/>
  <c r="H292" i="2"/>
  <c r="I292" i="2" s="1"/>
  <c r="J292" i="2" s="1"/>
  <c r="H293" i="2"/>
  <c r="I293" i="2"/>
  <c r="J293" i="2" s="1"/>
  <c r="H294" i="2"/>
  <c r="I294" i="2"/>
  <c r="J294" i="2"/>
  <c r="H295" i="2"/>
  <c r="I295" i="2" s="1"/>
  <c r="J295" i="2" s="1"/>
  <c r="H296" i="2"/>
  <c r="I296" i="2"/>
  <c r="J296" i="2" s="1"/>
  <c r="H297" i="2"/>
  <c r="I297" i="2" s="1"/>
  <c r="J297" i="2" s="1"/>
  <c r="H298" i="2"/>
  <c r="I298" i="2" s="1"/>
  <c r="J298" i="2" s="1"/>
  <c r="H299" i="2"/>
  <c r="I299" i="2" s="1"/>
  <c r="J299" i="2" s="1"/>
  <c r="H300" i="2"/>
  <c r="I300" i="2" s="1"/>
  <c r="J300" i="2" s="1"/>
  <c r="H301" i="2"/>
  <c r="I301" i="2"/>
  <c r="J301" i="2" s="1"/>
  <c r="H302" i="2"/>
  <c r="I302" i="2" s="1"/>
  <c r="J302" i="2" s="1"/>
  <c r="H303" i="2"/>
  <c r="I303" i="2"/>
  <c r="J303" i="2" s="1"/>
  <c r="H304" i="2"/>
  <c r="I304" i="2"/>
  <c r="J304" i="2" s="1"/>
  <c r="H305" i="2"/>
  <c r="I305" i="2" s="1"/>
  <c r="J305" i="2" s="1"/>
  <c r="H306" i="2"/>
  <c r="I306" i="2" s="1"/>
  <c r="J306" i="2" s="1"/>
  <c r="H307" i="2"/>
  <c r="I307" i="2" s="1"/>
  <c r="J307" i="2" s="1"/>
  <c r="H308" i="2"/>
  <c r="I308" i="2" s="1"/>
  <c r="J308" i="2" s="1"/>
  <c r="H309" i="2"/>
  <c r="I309" i="2"/>
  <c r="J309" i="2" s="1"/>
  <c r="H310" i="2"/>
  <c r="I310" i="2" s="1"/>
  <c r="J310" i="2" s="1"/>
  <c r="H311" i="2"/>
  <c r="I311" i="2" s="1"/>
  <c r="J311" i="2" s="1"/>
  <c r="H312" i="2"/>
  <c r="I312" i="2"/>
  <c r="J312" i="2" s="1"/>
  <c r="H313" i="2"/>
  <c r="I313" i="2" s="1"/>
  <c r="J313" i="2" s="1"/>
  <c r="H314" i="2"/>
  <c r="I314" i="2" s="1"/>
  <c r="J314" i="2" s="1"/>
  <c r="H315" i="2"/>
  <c r="I315" i="2" s="1"/>
  <c r="J315" i="2"/>
  <c r="H316" i="2"/>
  <c r="I316" i="2" s="1"/>
  <c r="J316" i="2" s="1"/>
  <c r="H317" i="2"/>
  <c r="I317" i="2" s="1"/>
  <c r="J317" i="2" s="1"/>
  <c r="H318" i="2"/>
  <c r="I318" i="2"/>
  <c r="J318" i="2" s="1"/>
  <c r="H319" i="2"/>
  <c r="I319" i="2"/>
  <c r="J319" i="2" s="1"/>
  <c r="H320" i="2"/>
  <c r="I320" i="2"/>
  <c r="J320" i="2" s="1"/>
  <c r="H321" i="2"/>
  <c r="I321" i="2" s="1"/>
  <c r="J321" i="2" s="1"/>
  <c r="H322" i="2"/>
  <c r="I322" i="2" s="1"/>
  <c r="J322" i="2" s="1"/>
  <c r="H323" i="2"/>
  <c r="I323" i="2" s="1"/>
  <c r="J323" i="2" s="1"/>
  <c r="H324" i="2"/>
  <c r="I324" i="2" s="1"/>
  <c r="J324" i="2" s="1"/>
  <c r="H325" i="2"/>
  <c r="I325" i="2"/>
  <c r="J325" i="2" s="1"/>
  <c r="H326" i="2"/>
  <c r="I326" i="2"/>
  <c r="J326" i="2"/>
  <c r="H327" i="2"/>
  <c r="I327" i="2" s="1"/>
  <c r="J327" i="2" s="1"/>
  <c r="H328" i="2"/>
  <c r="I328" i="2" s="1"/>
  <c r="J328" i="2" s="1"/>
  <c r="H329" i="2"/>
  <c r="I329" i="2" s="1"/>
  <c r="J329" i="2" s="1"/>
  <c r="H330" i="2"/>
  <c r="I330" i="2" s="1"/>
  <c r="J330" i="2" s="1"/>
  <c r="H331" i="2"/>
  <c r="I331" i="2" s="1"/>
  <c r="J331" i="2" s="1"/>
  <c r="H332" i="2"/>
  <c r="I332" i="2" s="1"/>
  <c r="J332" i="2"/>
  <c r="H333" i="2"/>
  <c r="I333" i="2"/>
  <c r="J333" i="2" s="1"/>
  <c r="H334" i="2"/>
  <c r="I334" i="2" s="1"/>
  <c r="J334" i="2" s="1"/>
  <c r="H335" i="2"/>
  <c r="I335" i="2" s="1"/>
  <c r="J335" i="2" s="1"/>
  <c r="H336" i="2"/>
  <c r="I336" i="2"/>
  <c r="J336" i="2" s="1"/>
  <c r="H337" i="2"/>
  <c r="I337" i="2" s="1"/>
  <c r="J337" i="2" s="1"/>
  <c r="H338" i="2"/>
  <c r="I338" i="2" s="1"/>
  <c r="J338" i="2" s="1"/>
  <c r="H339" i="2"/>
  <c r="I339" i="2" s="1"/>
  <c r="J339" i="2" s="1"/>
  <c r="H340" i="2"/>
  <c r="I340" i="2" s="1"/>
  <c r="J340" i="2" s="1"/>
  <c r="H341" i="2"/>
  <c r="I341" i="2"/>
  <c r="J341" i="2" s="1"/>
  <c r="H342" i="2"/>
  <c r="I342" i="2" s="1"/>
  <c r="J342" i="2" s="1"/>
  <c r="H343" i="2"/>
  <c r="I343" i="2" s="1"/>
  <c r="J343" i="2" s="1"/>
  <c r="H344" i="2"/>
  <c r="I344" i="2"/>
  <c r="J344" i="2" s="1"/>
  <c r="H345" i="2"/>
  <c r="I345" i="2" s="1"/>
  <c r="J345" i="2" s="1"/>
  <c r="H346" i="2"/>
  <c r="I346" i="2" s="1"/>
  <c r="J346" i="2" s="1"/>
  <c r="H347" i="2"/>
  <c r="I347" i="2" s="1"/>
  <c r="J347" i="2" s="1"/>
  <c r="H348" i="2"/>
  <c r="I348" i="2" s="1"/>
  <c r="J348" i="2" s="1"/>
  <c r="H349" i="2"/>
  <c r="I349" i="2" s="1"/>
  <c r="J349" i="2"/>
  <c r="H350" i="2"/>
  <c r="I350" i="2" s="1"/>
  <c r="J350" i="2" s="1"/>
  <c r="H351" i="2"/>
  <c r="I351" i="2" s="1"/>
  <c r="J351" i="2" s="1"/>
  <c r="H352" i="2"/>
  <c r="I352" i="2"/>
  <c r="J352" i="2"/>
  <c r="H353" i="2"/>
  <c r="I353" i="2"/>
  <c r="J353" i="2" s="1"/>
  <c r="H354" i="2"/>
  <c r="I354" i="2" s="1"/>
  <c r="J354" i="2" s="1"/>
  <c r="H355" i="2"/>
  <c r="I355" i="2" s="1"/>
  <c r="J355" i="2" s="1"/>
  <c r="H356" i="2"/>
  <c r="I356" i="2" s="1"/>
  <c r="J356" i="2" s="1"/>
  <c r="H357" i="2"/>
  <c r="I357" i="2" s="1"/>
  <c r="J357" i="2" s="1"/>
  <c r="H358" i="2"/>
  <c r="I358" i="2" s="1"/>
  <c r="J358" i="2" s="1"/>
  <c r="H359" i="2"/>
  <c r="I359" i="2" s="1"/>
  <c r="J359" i="2" s="1"/>
  <c r="H360" i="2"/>
  <c r="I360" i="2"/>
  <c r="J360" i="2" s="1"/>
  <c r="H361" i="2"/>
  <c r="I361" i="2"/>
  <c r="J361" i="2" s="1"/>
  <c r="H362" i="2"/>
  <c r="I362" i="2" s="1"/>
  <c r="J362" i="2" s="1"/>
  <c r="H363" i="2"/>
  <c r="I363" i="2" s="1"/>
  <c r="J363" i="2" s="1"/>
  <c r="H364" i="2"/>
  <c r="I364" i="2" s="1"/>
  <c r="J364" i="2" s="1"/>
  <c r="H365" i="2"/>
  <c r="I365" i="2" s="1"/>
  <c r="J365" i="2"/>
  <c r="H366" i="2"/>
  <c r="I366" i="2" s="1"/>
  <c r="J366" i="2" s="1"/>
  <c r="H367" i="2"/>
  <c r="I367" i="2"/>
  <c r="J367" i="2" s="1"/>
  <c r="H368" i="2"/>
  <c r="I368" i="2" s="1"/>
  <c r="J368" i="2" s="1"/>
  <c r="H369" i="2"/>
  <c r="I369" i="2" s="1"/>
  <c r="J369" i="2" s="1"/>
  <c r="H370" i="2"/>
  <c r="I370" i="2" s="1"/>
  <c r="J370" i="2" s="1"/>
  <c r="H371" i="2"/>
  <c r="I371" i="2" s="1"/>
  <c r="J371" i="2" s="1"/>
  <c r="H372" i="2"/>
  <c r="I372" i="2" s="1"/>
  <c r="J372" i="2" s="1"/>
  <c r="H373" i="2"/>
  <c r="I373" i="2" s="1"/>
  <c r="J373" i="2" s="1"/>
  <c r="H374" i="2"/>
  <c r="I374" i="2" s="1"/>
  <c r="J374" i="2" s="1"/>
  <c r="H375" i="2"/>
  <c r="I375" i="2" s="1"/>
  <c r="J375" i="2" s="1"/>
  <c r="H376" i="2"/>
  <c r="I376" i="2"/>
  <c r="J376" i="2" s="1"/>
  <c r="H377" i="2"/>
  <c r="I377" i="2"/>
  <c r="J377" i="2" s="1"/>
  <c r="H378" i="2"/>
  <c r="I378" i="2" s="1"/>
  <c r="J378" i="2" s="1"/>
  <c r="H379" i="2"/>
  <c r="I379" i="2" s="1"/>
  <c r="J379" i="2" s="1"/>
  <c r="H380" i="2"/>
  <c r="I380" i="2" s="1"/>
  <c r="J380" i="2" s="1"/>
  <c r="H381" i="2"/>
  <c r="I381" i="2" s="1"/>
  <c r="J381" i="2"/>
  <c r="H382" i="2"/>
  <c r="I382" i="2" s="1"/>
  <c r="J382" i="2" s="1"/>
  <c r="H383" i="2"/>
  <c r="I383" i="2"/>
  <c r="J383" i="2" s="1"/>
  <c r="H384" i="2"/>
  <c r="I384" i="2"/>
  <c r="J384" i="2"/>
  <c r="H385" i="2"/>
  <c r="I385" i="2"/>
  <c r="J385" i="2" s="1"/>
  <c r="H386" i="2"/>
  <c r="I386" i="2" s="1"/>
  <c r="J386" i="2" s="1"/>
  <c r="H387" i="2"/>
  <c r="I387" i="2"/>
  <c r="J387" i="2" s="1"/>
  <c r="H388" i="2"/>
  <c r="I388" i="2" s="1"/>
  <c r="J388" i="2" s="1"/>
  <c r="H389" i="2"/>
  <c r="I389" i="2" s="1"/>
  <c r="J389" i="2"/>
  <c r="H390" i="2"/>
  <c r="I390" i="2" s="1"/>
  <c r="J390" i="2" s="1"/>
  <c r="H391" i="2"/>
  <c r="I391" i="2"/>
  <c r="J391" i="2" s="1"/>
  <c r="H392" i="2"/>
  <c r="I392" i="2" s="1"/>
  <c r="J392" i="2" s="1"/>
  <c r="H393" i="2"/>
  <c r="I393" i="2" s="1"/>
  <c r="J393" i="2" s="1"/>
  <c r="H394" i="2"/>
  <c r="I394" i="2" s="1"/>
  <c r="J394" i="2" s="1"/>
  <c r="H395" i="2"/>
  <c r="I395" i="2" s="1"/>
  <c r="J395" i="2" s="1"/>
  <c r="H396" i="2"/>
  <c r="I396" i="2" s="1"/>
  <c r="J396" i="2" s="1"/>
  <c r="H397" i="2"/>
  <c r="I397" i="2" s="1"/>
  <c r="J397" i="2" s="1"/>
  <c r="H398" i="2"/>
  <c r="I398" i="2" s="1"/>
  <c r="J398" i="2" s="1"/>
  <c r="H399" i="2"/>
  <c r="I399" i="2" s="1"/>
  <c r="J399" i="2" s="1"/>
  <c r="H400" i="2"/>
  <c r="I400" i="2" s="1"/>
  <c r="J400" i="2" s="1"/>
  <c r="H401" i="2"/>
  <c r="I401" i="2"/>
  <c r="J401" i="2" s="1"/>
  <c r="H402" i="2"/>
  <c r="I402" i="2" s="1"/>
  <c r="J402" i="2" s="1"/>
  <c r="H403" i="2"/>
  <c r="I403" i="2"/>
  <c r="J403" i="2" s="1"/>
  <c r="H404" i="2"/>
  <c r="I404" i="2" s="1"/>
  <c r="J404" i="2" s="1"/>
  <c r="H405" i="2"/>
  <c r="I405" i="2" s="1"/>
  <c r="J405" i="2"/>
  <c r="H406" i="2"/>
  <c r="I406" i="2" s="1"/>
  <c r="J406" i="2" s="1"/>
  <c r="H407" i="2"/>
  <c r="I407" i="2" s="1"/>
  <c r="J407" i="2" s="1"/>
  <c r="H408" i="2"/>
  <c r="I408" i="2"/>
  <c r="J408" i="2"/>
  <c r="H409" i="2"/>
  <c r="I409" i="2"/>
  <c r="J409" i="2" s="1"/>
  <c r="H410" i="2"/>
  <c r="I410" i="2" s="1"/>
  <c r="J410" i="2" s="1"/>
  <c r="H411" i="2"/>
  <c r="I411" i="2"/>
  <c r="J411" i="2" s="1"/>
  <c r="H412" i="2"/>
  <c r="I412" i="2" s="1"/>
  <c r="J412" i="2" s="1"/>
  <c r="H413" i="2"/>
  <c r="I413" i="2" s="1"/>
  <c r="J413" i="2"/>
  <c r="H414" i="2"/>
  <c r="I414" i="2" s="1"/>
  <c r="J414" i="2" s="1"/>
  <c r="H415" i="2"/>
  <c r="I415" i="2"/>
  <c r="J415" i="2" s="1"/>
  <c r="H416" i="2"/>
  <c r="I416" i="2" s="1"/>
  <c r="J416" i="2" s="1"/>
  <c r="H417" i="2"/>
  <c r="I417" i="2" s="1"/>
  <c r="J417" i="2" s="1"/>
  <c r="H418" i="2"/>
  <c r="I418" i="2" s="1"/>
  <c r="J418" i="2" s="1"/>
  <c r="H419" i="2"/>
  <c r="I419" i="2" s="1"/>
  <c r="J419" i="2" s="1"/>
  <c r="H420" i="2"/>
  <c r="I420" i="2" s="1"/>
  <c r="J420" i="2" s="1"/>
  <c r="H421" i="2"/>
  <c r="I421" i="2" s="1"/>
  <c r="J421" i="2" s="1"/>
  <c r="H422" i="2"/>
  <c r="I422" i="2" s="1"/>
  <c r="J422" i="2" s="1"/>
  <c r="H423" i="2"/>
  <c r="I423" i="2" s="1"/>
  <c r="J423" i="2" s="1"/>
  <c r="H424" i="2"/>
  <c r="I424" i="2"/>
  <c r="J424" i="2" s="1"/>
  <c r="H425" i="2"/>
  <c r="I425" i="2"/>
  <c r="J425" i="2" s="1"/>
  <c r="H426" i="2"/>
  <c r="I426" i="2" s="1"/>
  <c r="J426" i="2" s="1"/>
  <c r="H427" i="2"/>
  <c r="I427" i="2" s="1"/>
  <c r="J427" i="2" s="1"/>
  <c r="H428" i="2"/>
  <c r="I428" i="2" s="1"/>
  <c r="J428" i="2" s="1"/>
  <c r="H429" i="2"/>
  <c r="I429" i="2" s="1"/>
  <c r="J429" i="2"/>
  <c r="H430" i="2"/>
  <c r="I430" i="2" s="1"/>
  <c r="J430" i="2" s="1"/>
  <c r="H431" i="2"/>
  <c r="I431" i="2"/>
  <c r="J431" i="2" s="1"/>
  <c r="H432" i="2"/>
  <c r="I432" i="2"/>
  <c r="J432" i="2"/>
  <c r="H433" i="2"/>
  <c r="I433" i="2"/>
  <c r="J433" i="2" s="1"/>
  <c r="H434" i="2"/>
  <c r="I434" i="2" s="1"/>
  <c r="J434" i="2" s="1"/>
  <c r="H435" i="2"/>
  <c r="I435" i="2"/>
  <c r="J435" i="2" s="1"/>
  <c r="H436" i="2"/>
  <c r="I436" i="2" s="1"/>
  <c r="J436" i="2" s="1"/>
  <c r="H437" i="2"/>
  <c r="I437" i="2" s="1"/>
  <c r="J437" i="2"/>
  <c r="H438" i="2"/>
  <c r="I438" i="2" s="1"/>
  <c r="J438" i="2" s="1"/>
  <c r="H439" i="2"/>
  <c r="I439" i="2"/>
  <c r="J439" i="2" s="1"/>
  <c r="H440" i="2"/>
  <c r="I440" i="2" s="1"/>
  <c r="J440" i="2" s="1"/>
  <c r="H441" i="2"/>
  <c r="I441" i="2" s="1"/>
  <c r="J441" i="2" s="1"/>
  <c r="H442" i="2"/>
  <c r="I442" i="2" s="1"/>
  <c r="J442" i="2" s="1"/>
  <c r="H443" i="2"/>
  <c r="I443" i="2" s="1"/>
  <c r="J443" i="2" s="1"/>
  <c r="H444" i="2"/>
  <c r="I444" i="2" s="1"/>
  <c r="J444" i="2" s="1"/>
  <c r="H445" i="2"/>
  <c r="I445" i="2" s="1"/>
  <c r="J445" i="2" s="1"/>
  <c r="H446" i="2"/>
  <c r="I446" i="2" s="1"/>
  <c r="J446" i="2" s="1"/>
  <c r="H447" i="2"/>
  <c r="I447" i="2" s="1"/>
  <c r="J447" i="2" s="1"/>
  <c r="H448" i="2"/>
  <c r="I448" i="2" s="1"/>
  <c r="J448" i="2" s="1"/>
  <c r="H449" i="2"/>
  <c r="I449" i="2"/>
  <c r="J449" i="2" s="1"/>
  <c r="H450" i="2"/>
  <c r="I450" i="2" s="1"/>
  <c r="J450" i="2" s="1"/>
  <c r="H451" i="2"/>
  <c r="I451" i="2"/>
  <c r="J451" i="2" s="1"/>
  <c r="H452" i="2"/>
  <c r="I452" i="2" s="1"/>
  <c r="J452" i="2"/>
  <c r="H453" i="2"/>
  <c r="I453" i="2" s="1"/>
  <c r="J453" i="2"/>
  <c r="H454" i="2"/>
  <c r="I454" i="2" s="1"/>
  <c r="J454" i="2" s="1"/>
  <c r="H455" i="2"/>
  <c r="I455" i="2"/>
  <c r="J455" i="2" s="1"/>
  <c r="H456" i="2"/>
  <c r="I456" i="2" s="1"/>
  <c r="J456" i="2" s="1"/>
  <c r="H6" i="2"/>
  <c r="I6" i="2" s="1"/>
  <c r="J6" i="2" s="1"/>
</calcChain>
</file>

<file path=xl/sharedStrings.xml><?xml version="1.0" encoding="utf-8"?>
<sst xmlns="http://schemas.openxmlformats.org/spreadsheetml/2006/main" count="34" uniqueCount="4">
  <si>
    <t>dP/dT</t>
  </si>
  <si>
    <t>flow Rate</t>
  </si>
  <si>
    <t>dimensionless Cv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</si>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</sst>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'11_27_flow6'!$A$2:$A$456</c:f>
              <c:numCache>
                <c:formatCode>General</c:formatCode>
                <c:ptCount val="455"/>
                <c:pt idx="0">
                  <c:v>96445</c:v>
                </c:pt>
                <c:pt idx="1">
                  <c:v>96467</c:v>
                </c:pt>
                <c:pt idx="2">
                  <c:v>96489</c:v>
                </c:pt>
                <c:pt idx="3">
                  <c:v>96512</c:v>
                </c:pt>
                <c:pt idx="4">
                  <c:v>96534</c:v>
                </c:pt>
                <c:pt idx="5">
                  <c:v>96556</c:v>
                </c:pt>
                <c:pt idx="6">
                  <c:v>96578</c:v>
                </c:pt>
                <c:pt idx="7">
                  <c:v>96600</c:v>
                </c:pt>
                <c:pt idx="8">
                  <c:v>96622</c:v>
                </c:pt>
                <c:pt idx="9">
                  <c:v>96644</c:v>
                </c:pt>
                <c:pt idx="10">
                  <c:v>96666</c:v>
                </c:pt>
                <c:pt idx="11">
                  <c:v>96688</c:v>
                </c:pt>
                <c:pt idx="12">
                  <c:v>96710</c:v>
                </c:pt>
                <c:pt idx="13">
                  <c:v>96732</c:v>
                </c:pt>
                <c:pt idx="14">
                  <c:v>96754</c:v>
                </c:pt>
                <c:pt idx="15">
                  <c:v>96776</c:v>
                </c:pt>
                <c:pt idx="16">
                  <c:v>96798</c:v>
                </c:pt>
                <c:pt idx="17">
                  <c:v>96820</c:v>
                </c:pt>
                <c:pt idx="18">
                  <c:v>96842</c:v>
                </c:pt>
                <c:pt idx="19">
                  <c:v>96864</c:v>
                </c:pt>
                <c:pt idx="20">
                  <c:v>96886</c:v>
                </c:pt>
                <c:pt idx="21">
                  <c:v>96908</c:v>
                </c:pt>
                <c:pt idx="22">
                  <c:v>96930</c:v>
                </c:pt>
                <c:pt idx="23">
                  <c:v>96952</c:v>
                </c:pt>
                <c:pt idx="24">
                  <c:v>96974</c:v>
                </c:pt>
                <c:pt idx="25">
                  <c:v>96996</c:v>
                </c:pt>
                <c:pt idx="26">
                  <c:v>97018</c:v>
                </c:pt>
                <c:pt idx="27">
                  <c:v>97040</c:v>
                </c:pt>
                <c:pt idx="28">
                  <c:v>97062</c:v>
                </c:pt>
                <c:pt idx="29">
                  <c:v>97084</c:v>
                </c:pt>
                <c:pt idx="30">
                  <c:v>97106</c:v>
                </c:pt>
                <c:pt idx="31">
                  <c:v>97128</c:v>
                </c:pt>
                <c:pt idx="32">
                  <c:v>97150</c:v>
                </c:pt>
                <c:pt idx="33">
                  <c:v>97173</c:v>
                </c:pt>
                <c:pt idx="34">
                  <c:v>97195</c:v>
                </c:pt>
                <c:pt idx="35">
                  <c:v>97217</c:v>
                </c:pt>
                <c:pt idx="36">
                  <c:v>97239</c:v>
                </c:pt>
                <c:pt idx="37">
                  <c:v>97261</c:v>
                </c:pt>
                <c:pt idx="38">
                  <c:v>97283</c:v>
                </c:pt>
                <c:pt idx="39">
                  <c:v>97305</c:v>
                </c:pt>
                <c:pt idx="40">
                  <c:v>97327</c:v>
                </c:pt>
                <c:pt idx="41">
                  <c:v>97349</c:v>
                </c:pt>
                <c:pt idx="42">
                  <c:v>97371</c:v>
                </c:pt>
                <c:pt idx="43">
                  <c:v>97393</c:v>
                </c:pt>
                <c:pt idx="44">
                  <c:v>97415</c:v>
                </c:pt>
                <c:pt idx="45">
                  <c:v>97437</c:v>
                </c:pt>
                <c:pt idx="46">
                  <c:v>97459</c:v>
                </c:pt>
                <c:pt idx="47">
                  <c:v>97481</c:v>
                </c:pt>
                <c:pt idx="48">
                  <c:v>97503</c:v>
                </c:pt>
                <c:pt idx="49">
                  <c:v>97525</c:v>
                </c:pt>
                <c:pt idx="50">
                  <c:v>97547</c:v>
                </c:pt>
                <c:pt idx="51">
                  <c:v>97569</c:v>
                </c:pt>
                <c:pt idx="52">
                  <c:v>97591</c:v>
                </c:pt>
                <c:pt idx="53">
                  <c:v>97613</c:v>
                </c:pt>
                <c:pt idx="54">
                  <c:v>97635</c:v>
                </c:pt>
                <c:pt idx="55">
                  <c:v>97657</c:v>
                </c:pt>
                <c:pt idx="56">
                  <c:v>97679</c:v>
                </c:pt>
                <c:pt idx="57">
                  <c:v>97701</c:v>
                </c:pt>
                <c:pt idx="58">
                  <c:v>97723</c:v>
                </c:pt>
                <c:pt idx="59">
                  <c:v>97745</c:v>
                </c:pt>
                <c:pt idx="60">
                  <c:v>97767</c:v>
                </c:pt>
                <c:pt idx="61">
                  <c:v>97789</c:v>
                </c:pt>
                <c:pt idx="62">
                  <c:v>97811</c:v>
                </c:pt>
                <c:pt idx="63">
                  <c:v>97833</c:v>
                </c:pt>
                <c:pt idx="64">
                  <c:v>97856</c:v>
                </c:pt>
                <c:pt idx="65">
                  <c:v>97878</c:v>
                </c:pt>
                <c:pt idx="66">
                  <c:v>97900</c:v>
                </c:pt>
                <c:pt idx="67">
                  <c:v>97922</c:v>
                </c:pt>
                <c:pt idx="68">
                  <c:v>97944</c:v>
                </c:pt>
                <c:pt idx="69">
                  <c:v>97966</c:v>
                </c:pt>
                <c:pt idx="70">
                  <c:v>97988</c:v>
                </c:pt>
                <c:pt idx="71">
                  <c:v>98010</c:v>
                </c:pt>
                <c:pt idx="72">
                  <c:v>98032</c:v>
                </c:pt>
                <c:pt idx="73">
                  <c:v>98054</c:v>
                </c:pt>
                <c:pt idx="74">
                  <c:v>98076</c:v>
                </c:pt>
                <c:pt idx="75">
                  <c:v>98098</c:v>
                </c:pt>
                <c:pt idx="76">
                  <c:v>98120</c:v>
                </c:pt>
                <c:pt idx="77">
                  <c:v>98142</c:v>
                </c:pt>
                <c:pt idx="78">
                  <c:v>98164</c:v>
                </c:pt>
                <c:pt idx="79">
                  <c:v>98186</c:v>
                </c:pt>
                <c:pt idx="80">
                  <c:v>98208</c:v>
                </c:pt>
                <c:pt idx="81">
                  <c:v>98230</c:v>
                </c:pt>
                <c:pt idx="82">
                  <c:v>98252</c:v>
                </c:pt>
                <c:pt idx="83">
                  <c:v>98274</c:v>
                </c:pt>
                <c:pt idx="84">
                  <c:v>98296</c:v>
                </c:pt>
                <c:pt idx="85">
                  <c:v>98318</c:v>
                </c:pt>
                <c:pt idx="86">
                  <c:v>98340</c:v>
                </c:pt>
                <c:pt idx="87">
                  <c:v>98362</c:v>
                </c:pt>
                <c:pt idx="88">
                  <c:v>98384</c:v>
                </c:pt>
                <c:pt idx="89">
                  <c:v>98406</c:v>
                </c:pt>
                <c:pt idx="90">
                  <c:v>98428</c:v>
                </c:pt>
                <c:pt idx="91">
                  <c:v>98450</c:v>
                </c:pt>
                <c:pt idx="92">
                  <c:v>98472</c:v>
                </c:pt>
                <c:pt idx="93">
                  <c:v>98494</c:v>
                </c:pt>
                <c:pt idx="94">
                  <c:v>98516</c:v>
                </c:pt>
                <c:pt idx="95">
                  <c:v>98539</c:v>
                </c:pt>
                <c:pt idx="96">
                  <c:v>98561</c:v>
                </c:pt>
                <c:pt idx="97">
                  <c:v>98583</c:v>
                </c:pt>
                <c:pt idx="98">
                  <c:v>98605</c:v>
                </c:pt>
                <c:pt idx="99">
                  <c:v>98627</c:v>
                </c:pt>
                <c:pt idx="100">
                  <c:v>98649</c:v>
                </c:pt>
                <c:pt idx="101">
                  <c:v>98671</c:v>
                </c:pt>
                <c:pt idx="102">
                  <c:v>98693</c:v>
                </c:pt>
                <c:pt idx="103">
                  <c:v>98715</c:v>
                </c:pt>
                <c:pt idx="104">
                  <c:v>98737</c:v>
                </c:pt>
                <c:pt idx="105">
                  <c:v>98759</c:v>
                </c:pt>
                <c:pt idx="106">
                  <c:v>98781</c:v>
                </c:pt>
                <c:pt idx="107">
                  <c:v>98803</c:v>
                </c:pt>
                <c:pt idx="108">
                  <c:v>98825</c:v>
                </c:pt>
                <c:pt idx="109">
                  <c:v>98847</c:v>
                </c:pt>
                <c:pt idx="110">
                  <c:v>98869</c:v>
                </c:pt>
                <c:pt idx="111">
                  <c:v>98891</c:v>
                </c:pt>
                <c:pt idx="112">
                  <c:v>98913</c:v>
                </c:pt>
                <c:pt idx="113">
                  <c:v>98935</c:v>
                </c:pt>
                <c:pt idx="114">
                  <c:v>98957</c:v>
                </c:pt>
                <c:pt idx="115">
                  <c:v>98979</c:v>
                </c:pt>
                <c:pt idx="116">
                  <c:v>99001</c:v>
                </c:pt>
                <c:pt idx="117">
                  <c:v>99023</c:v>
                </c:pt>
                <c:pt idx="118">
                  <c:v>99045</c:v>
                </c:pt>
                <c:pt idx="119">
                  <c:v>99067</c:v>
                </c:pt>
                <c:pt idx="120">
                  <c:v>99089</c:v>
                </c:pt>
                <c:pt idx="121">
                  <c:v>99111</c:v>
                </c:pt>
                <c:pt idx="122">
                  <c:v>99133</c:v>
                </c:pt>
                <c:pt idx="123">
                  <c:v>99155</c:v>
                </c:pt>
                <c:pt idx="124">
                  <c:v>99177</c:v>
                </c:pt>
                <c:pt idx="125">
                  <c:v>99200</c:v>
                </c:pt>
                <c:pt idx="126">
                  <c:v>99222</c:v>
                </c:pt>
                <c:pt idx="127">
                  <c:v>99244</c:v>
                </c:pt>
                <c:pt idx="128">
                  <c:v>99266</c:v>
                </c:pt>
                <c:pt idx="129">
                  <c:v>99288</c:v>
                </c:pt>
                <c:pt idx="130">
                  <c:v>99310</c:v>
                </c:pt>
                <c:pt idx="131">
                  <c:v>99332</c:v>
                </c:pt>
                <c:pt idx="132">
                  <c:v>99354</c:v>
                </c:pt>
                <c:pt idx="133">
                  <c:v>99376</c:v>
                </c:pt>
                <c:pt idx="134">
                  <c:v>99398</c:v>
                </c:pt>
                <c:pt idx="135">
                  <c:v>99420</c:v>
                </c:pt>
                <c:pt idx="136">
                  <c:v>99442</c:v>
                </c:pt>
                <c:pt idx="137">
                  <c:v>99464</c:v>
                </c:pt>
                <c:pt idx="138">
                  <c:v>99486</c:v>
                </c:pt>
                <c:pt idx="139">
                  <c:v>99508</c:v>
                </c:pt>
                <c:pt idx="140">
                  <c:v>99530</c:v>
                </c:pt>
                <c:pt idx="141">
                  <c:v>99552</c:v>
                </c:pt>
                <c:pt idx="142">
                  <c:v>99575</c:v>
                </c:pt>
                <c:pt idx="143">
                  <c:v>99596</c:v>
                </c:pt>
                <c:pt idx="144">
                  <c:v>99618</c:v>
                </c:pt>
                <c:pt idx="145">
                  <c:v>99640</c:v>
                </c:pt>
                <c:pt idx="146">
                  <c:v>99662</c:v>
                </c:pt>
                <c:pt idx="147">
                  <c:v>99684</c:v>
                </c:pt>
                <c:pt idx="148">
                  <c:v>99706</c:v>
                </c:pt>
                <c:pt idx="149">
                  <c:v>99728</c:v>
                </c:pt>
                <c:pt idx="150">
                  <c:v>99750</c:v>
                </c:pt>
                <c:pt idx="151">
                  <c:v>99772</c:v>
                </c:pt>
                <c:pt idx="152">
                  <c:v>99794</c:v>
                </c:pt>
                <c:pt idx="153">
                  <c:v>99816</c:v>
                </c:pt>
                <c:pt idx="154">
                  <c:v>99838</c:v>
                </c:pt>
                <c:pt idx="155">
                  <c:v>99861</c:v>
                </c:pt>
                <c:pt idx="156">
                  <c:v>99883</c:v>
                </c:pt>
                <c:pt idx="157">
                  <c:v>99905</c:v>
                </c:pt>
                <c:pt idx="158">
                  <c:v>99927</c:v>
                </c:pt>
                <c:pt idx="159">
                  <c:v>99949</c:v>
                </c:pt>
                <c:pt idx="160">
                  <c:v>99971</c:v>
                </c:pt>
                <c:pt idx="161">
                  <c:v>99993</c:v>
                </c:pt>
                <c:pt idx="162">
                  <c:v>100015</c:v>
                </c:pt>
                <c:pt idx="163">
                  <c:v>100037</c:v>
                </c:pt>
                <c:pt idx="164">
                  <c:v>100059</c:v>
                </c:pt>
                <c:pt idx="165">
                  <c:v>100081</c:v>
                </c:pt>
                <c:pt idx="166">
                  <c:v>100103</c:v>
                </c:pt>
                <c:pt idx="167">
                  <c:v>100125</c:v>
                </c:pt>
                <c:pt idx="168">
                  <c:v>100147</c:v>
                </c:pt>
                <c:pt idx="169">
                  <c:v>100169</c:v>
                </c:pt>
                <c:pt idx="170">
                  <c:v>100191</c:v>
                </c:pt>
                <c:pt idx="171">
                  <c:v>100213</c:v>
                </c:pt>
                <c:pt idx="172">
                  <c:v>100235</c:v>
                </c:pt>
                <c:pt idx="173">
                  <c:v>100257</c:v>
                </c:pt>
                <c:pt idx="174">
                  <c:v>100279</c:v>
                </c:pt>
                <c:pt idx="175">
                  <c:v>100301</c:v>
                </c:pt>
                <c:pt idx="176">
                  <c:v>100323</c:v>
                </c:pt>
                <c:pt idx="177">
                  <c:v>100345</c:v>
                </c:pt>
                <c:pt idx="178">
                  <c:v>100367</c:v>
                </c:pt>
                <c:pt idx="179">
                  <c:v>100389</c:v>
                </c:pt>
                <c:pt idx="180">
                  <c:v>100411</c:v>
                </c:pt>
                <c:pt idx="181">
                  <c:v>100433</c:v>
                </c:pt>
                <c:pt idx="182">
                  <c:v>100446</c:v>
                </c:pt>
                <c:pt idx="183">
                  <c:v>100467</c:v>
                </c:pt>
                <c:pt idx="184">
                  <c:v>100489</c:v>
                </c:pt>
                <c:pt idx="185">
                  <c:v>100511</c:v>
                </c:pt>
                <c:pt idx="186">
                  <c:v>100533</c:v>
                </c:pt>
                <c:pt idx="187">
                  <c:v>100555</c:v>
                </c:pt>
                <c:pt idx="188">
                  <c:v>100577</c:v>
                </c:pt>
                <c:pt idx="189">
                  <c:v>100599</c:v>
                </c:pt>
                <c:pt idx="190">
                  <c:v>100621</c:v>
                </c:pt>
                <c:pt idx="191">
                  <c:v>100643</c:v>
                </c:pt>
                <c:pt idx="192">
                  <c:v>100665</c:v>
                </c:pt>
                <c:pt idx="193">
                  <c:v>100687</c:v>
                </c:pt>
                <c:pt idx="194">
                  <c:v>100709</c:v>
                </c:pt>
                <c:pt idx="195">
                  <c:v>100731</c:v>
                </c:pt>
                <c:pt idx="196">
                  <c:v>100753</c:v>
                </c:pt>
                <c:pt idx="197">
                  <c:v>100775</c:v>
                </c:pt>
                <c:pt idx="198">
                  <c:v>100797</c:v>
                </c:pt>
                <c:pt idx="199">
                  <c:v>100820</c:v>
                </c:pt>
                <c:pt idx="200">
                  <c:v>100841</c:v>
                </c:pt>
                <c:pt idx="201">
                  <c:v>100864</c:v>
                </c:pt>
                <c:pt idx="202">
                  <c:v>100886</c:v>
                </c:pt>
                <c:pt idx="203">
                  <c:v>100908</c:v>
                </c:pt>
                <c:pt idx="204">
                  <c:v>100930</c:v>
                </c:pt>
                <c:pt idx="205">
                  <c:v>100952</c:v>
                </c:pt>
                <c:pt idx="206">
                  <c:v>100975</c:v>
                </c:pt>
                <c:pt idx="207">
                  <c:v>100996</c:v>
                </c:pt>
                <c:pt idx="208">
                  <c:v>101018</c:v>
                </c:pt>
                <c:pt idx="209">
                  <c:v>101040</c:v>
                </c:pt>
                <c:pt idx="210">
                  <c:v>101062</c:v>
                </c:pt>
                <c:pt idx="211">
                  <c:v>101084</c:v>
                </c:pt>
                <c:pt idx="212">
                  <c:v>101106</c:v>
                </c:pt>
                <c:pt idx="213">
                  <c:v>101128</c:v>
                </c:pt>
                <c:pt idx="214">
                  <c:v>101150</c:v>
                </c:pt>
                <c:pt idx="215">
                  <c:v>101172</c:v>
                </c:pt>
                <c:pt idx="216">
                  <c:v>101194</c:v>
                </c:pt>
                <c:pt idx="217">
                  <c:v>101216</c:v>
                </c:pt>
                <c:pt idx="218">
                  <c:v>101238</c:v>
                </c:pt>
                <c:pt idx="219">
                  <c:v>101260</c:v>
                </c:pt>
                <c:pt idx="220">
                  <c:v>101282</c:v>
                </c:pt>
                <c:pt idx="221">
                  <c:v>101304</c:v>
                </c:pt>
                <c:pt idx="222">
                  <c:v>101326</c:v>
                </c:pt>
                <c:pt idx="223">
                  <c:v>101348</c:v>
                </c:pt>
                <c:pt idx="224">
                  <c:v>101370</c:v>
                </c:pt>
                <c:pt idx="225">
                  <c:v>101392</c:v>
                </c:pt>
                <c:pt idx="226">
                  <c:v>101414</c:v>
                </c:pt>
                <c:pt idx="227">
                  <c:v>101436</c:v>
                </c:pt>
                <c:pt idx="228">
                  <c:v>101458</c:v>
                </c:pt>
                <c:pt idx="229">
                  <c:v>101480</c:v>
                </c:pt>
                <c:pt idx="230">
                  <c:v>101502</c:v>
                </c:pt>
                <c:pt idx="231">
                  <c:v>101525</c:v>
                </c:pt>
                <c:pt idx="232">
                  <c:v>101547</c:v>
                </c:pt>
                <c:pt idx="233">
                  <c:v>101569</c:v>
                </c:pt>
                <c:pt idx="234">
                  <c:v>101591</c:v>
                </c:pt>
                <c:pt idx="235">
                  <c:v>101613</c:v>
                </c:pt>
                <c:pt idx="236">
                  <c:v>101635</c:v>
                </c:pt>
                <c:pt idx="237">
                  <c:v>101657</c:v>
                </c:pt>
                <c:pt idx="238">
                  <c:v>101679</c:v>
                </c:pt>
                <c:pt idx="239">
                  <c:v>101701</c:v>
                </c:pt>
                <c:pt idx="240">
                  <c:v>101723</c:v>
                </c:pt>
                <c:pt idx="241">
                  <c:v>101745</c:v>
                </c:pt>
                <c:pt idx="242">
                  <c:v>101767</c:v>
                </c:pt>
                <c:pt idx="243">
                  <c:v>101789</c:v>
                </c:pt>
                <c:pt idx="244">
                  <c:v>101811</c:v>
                </c:pt>
                <c:pt idx="245">
                  <c:v>101833</c:v>
                </c:pt>
                <c:pt idx="246">
                  <c:v>101855</c:v>
                </c:pt>
                <c:pt idx="247">
                  <c:v>101877</c:v>
                </c:pt>
                <c:pt idx="248">
                  <c:v>101899</c:v>
                </c:pt>
                <c:pt idx="249">
                  <c:v>101921</c:v>
                </c:pt>
                <c:pt idx="250">
                  <c:v>101943</c:v>
                </c:pt>
                <c:pt idx="251">
                  <c:v>101965</c:v>
                </c:pt>
                <c:pt idx="252">
                  <c:v>101987</c:v>
                </c:pt>
                <c:pt idx="253">
                  <c:v>102009</c:v>
                </c:pt>
                <c:pt idx="254">
                  <c:v>102031</c:v>
                </c:pt>
                <c:pt idx="255">
                  <c:v>102053</c:v>
                </c:pt>
                <c:pt idx="256">
                  <c:v>102075</c:v>
                </c:pt>
                <c:pt idx="257">
                  <c:v>102097</c:v>
                </c:pt>
                <c:pt idx="258">
                  <c:v>102119</c:v>
                </c:pt>
                <c:pt idx="259">
                  <c:v>102141</c:v>
                </c:pt>
                <c:pt idx="260">
                  <c:v>102163</c:v>
                </c:pt>
                <c:pt idx="261">
                  <c:v>102185</c:v>
                </c:pt>
                <c:pt idx="262">
                  <c:v>102208</c:v>
                </c:pt>
                <c:pt idx="263">
                  <c:v>102230</c:v>
                </c:pt>
                <c:pt idx="264">
                  <c:v>102252</c:v>
                </c:pt>
                <c:pt idx="265">
                  <c:v>102274</c:v>
                </c:pt>
                <c:pt idx="266">
                  <c:v>102296</c:v>
                </c:pt>
                <c:pt idx="267">
                  <c:v>102318</c:v>
                </c:pt>
                <c:pt idx="268">
                  <c:v>102340</c:v>
                </c:pt>
                <c:pt idx="269">
                  <c:v>102362</c:v>
                </c:pt>
                <c:pt idx="270">
                  <c:v>102384</c:v>
                </c:pt>
                <c:pt idx="271">
                  <c:v>102406</c:v>
                </c:pt>
                <c:pt idx="272">
                  <c:v>102428</c:v>
                </c:pt>
                <c:pt idx="273">
                  <c:v>102450</c:v>
                </c:pt>
                <c:pt idx="274">
                  <c:v>102472</c:v>
                </c:pt>
                <c:pt idx="275">
                  <c:v>102494</c:v>
                </c:pt>
                <c:pt idx="276">
                  <c:v>102516</c:v>
                </c:pt>
                <c:pt idx="277">
                  <c:v>102538</c:v>
                </c:pt>
                <c:pt idx="278">
                  <c:v>102560</c:v>
                </c:pt>
                <c:pt idx="279">
                  <c:v>102582</c:v>
                </c:pt>
                <c:pt idx="280">
                  <c:v>102604</c:v>
                </c:pt>
                <c:pt idx="281">
                  <c:v>102626</c:v>
                </c:pt>
                <c:pt idx="282">
                  <c:v>102648</c:v>
                </c:pt>
                <c:pt idx="283">
                  <c:v>102670</c:v>
                </c:pt>
                <c:pt idx="284">
                  <c:v>102692</c:v>
                </c:pt>
                <c:pt idx="285">
                  <c:v>102714</c:v>
                </c:pt>
                <c:pt idx="286">
                  <c:v>102736</c:v>
                </c:pt>
                <c:pt idx="287">
                  <c:v>102758</c:v>
                </c:pt>
                <c:pt idx="288">
                  <c:v>102780</c:v>
                </c:pt>
                <c:pt idx="289">
                  <c:v>102802</c:v>
                </c:pt>
                <c:pt idx="290">
                  <c:v>102824</c:v>
                </c:pt>
                <c:pt idx="291">
                  <c:v>102846</c:v>
                </c:pt>
                <c:pt idx="292">
                  <c:v>102868</c:v>
                </c:pt>
                <c:pt idx="293">
                  <c:v>102891</c:v>
                </c:pt>
                <c:pt idx="294">
                  <c:v>102913</c:v>
                </c:pt>
                <c:pt idx="295">
                  <c:v>102935</c:v>
                </c:pt>
                <c:pt idx="296">
                  <c:v>102957</c:v>
                </c:pt>
                <c:pt idx="297">
                  <c:v>102979</c:v>
                </c:pt>
                <c:pt idx="298">
                  <c:v>103001</c:v>
                </c:pt>
                <c:pt idx="299">
                  <c:v>103023</c:v>
                </c:pt>
                <c:pt idx="300">
                  <c:v>103045</c:v>
                </c:pt>
                <c:pt idx="301">
                  <c:v>103067</c:v>
                </c:pt>
                <c:pt idx="302">
                  <c:v>103089</c:v>
                </c:pt>
                <c:pt idx="303">
                  <c:v>103111</c:v>
                </c:pt>
                <c:pt idx="304">
                  <c:v>103133</c:v>
                </c:pt>
                <c:pt idx="305">
                  <c:v>103155</c:v>
                </c:pt>
                <c:pt idx="306">
                  <c:v>103177</c:v>
                </c:pt>
                <c:pt idx="307">
                  <c:v>103199</c:v>
                </c:pt>
                <c:pt idx="308">
                  <c:v>103221</c:v>
                </c:pt>
                <c:pt idx="309">
                  <c:v>103243</c:v>
                </c:pt>
                <c:pt idx="310">
                  <c:v>103265</c:v>
                </c:pt>
                <c:pt idx="311">
                  <c:v>103287</c:v>
                </c:pt>
                <c:pt idx="312">
                  <c:v>103309</c:v>
                </c:pt>
                <c:pt idx="313">
                  <c:v>103331</c:v>
                </c:pt>
                <c:pt idx="314">
                  <c:v>103353</c:v>
                </c:pt>
                <c:pt idx="315">
                  <c:v>103375</c:v>
                </c:pt>
                <c:pt idx="316">
                  <c:v>103397</c:v>
                </c:pt>
                <c:pt idx="317">
                  <c:v>103419</c:v>
                </c:pt>
                <c:pt idx="318">
                  <c:v>103441</c:v>
                </c:pt>
                <c:pt idx="319">
                  <c:v>103463</c:v>
                </c:pt>
                <c:pt idx="320">
                  <c:v>103485</c:v>
                </c:pt>
                <c:pt idx="321">
                  <c:v>103507</c:v>
                </c:pt>
                <c:pt idx="322">
                  <c:v>103529</c:v>
                </c:pt>
                <c:pt idx="323">
                  <c:v>103552</c:v>
                </c:pt>
                <c:pt idx="324">
                  <c:v>103574</c:v>
                </c:pt>
                <c:pt idx="325">
                  <c:v>103596</c:v>
                </c:pt>
                <c:pt idx="326">
                  <c:v>103618</c:v>
                </c:pt>
                <c:pt idx="327">
                  <c:v>103640</c:v>
                </c:pt>
                <c:pt idx="328">
                  <c:v>103662</c:v>
                </c:pt>
                <c:pt idx="329">
                  <c:v>103684</c:v>
                </c:pt>
                <c:pt idx="330">
                  <c:v>103706</c:v>
                </c:pt>
                <c:pt idx="331">
                  <c:v>103728</c:v>
                </c:pt>
                <c:pt idx="332">
                  <c:v>103750</c:v>
                </c:pt>
                <c:pt idx="333">
                  <c:v>103772</c:v>
                </c:pt>
                <c:pt idx="334">
                  <c:v>103794</c:v>
                </c:pt>
                <c:pt idx="335">
                  <c:v>103816</c:v>
                </c:pt>
                <c:pt idx="336">
                  <c:v>103838</c:v>
                </c:pt>
                <c:pt idx="337">
                  <c:v>103860</c:v>
                </c:pt>
                <c:pt idx="338">
                  <c:v>103882</c:v>
                </c:pt>
                <c:pt idx="339">
                  <c:v>103904</c:v>
                </c:pt>
                <c:pt idx="340">
                  <c:v>103926</c:v>
                </c:pt>
                <c:pt idx="341">
                  <c:v>103948</c:v>
                </c:pt>
                <c:pt idx="342">
                  <c:v>103970</c:v>
                </c:pt>
                <c:pt idx="343">
                  <c:v>103992</c:v>
                </c:pt>
                <c:pt idx="344">
                  <c:v>104014</c:v>
                </c:pt>
                <c:pt idx="345">
                  <c:v>104036</c:v>
                </c:pt>
                <c:pt idx="346">
                  <c:v>104058</c:v>
                </c:pt>
                <c:pt idx="347">
                  <c:v>104080</c:v>
                </c:pt>
                <c:pt idx="348">
                  <c:v>104102</c:v>
                </c:pt>
                <c:pt idx="349">
                  <c:v>104124</c:v>
                </c:pt>
                <c:pt idx="350">
                  <c:v>104146</c:v>
                </c:pt>
                <c:pt idx="351">
                  <c:v>104168</c:v>
                </c:pt>
                <c:pt idx="352">
                  <c:v>104190</c:v>
                </c:pt>
                <c:pt idx="353">
                  <c:v>104213</c:v>
                </c:pt>
                <c:pt idx="354">
                  <c:v>104235</c:v>
                </c:pt>
                <c:pt idx="355">
                  <c:v>104257</c:v>
                </c:pt>
                <c:pt idx="356">
                  <c:v>104279</c:v>
                </c:pt>
                <c:pt idx="357">
                  <c:v>104301</c:v>
                </c:pt>
                <c:pt idx="358">
                  <c:v>104323</c:v>
                </c:pt>
                <c:pt idx="359">
                  <c:v>104345</c:v>
                </c:pt>
                <c:pt idx="360">
                  <c:v>104367</c:v>
                </c:pt>
                <c:pt idx="361">
                  <c:v>104389</c:v>
                </c:pt>
                <c:pt idx="362">
                  <c:v>104411</c:v>
                </c:pt>
                <c:pt idx="363">
                  <c:v>104433</c:v>
                </c:pt>
                <c:pt idx="364">
                  <c:v>109435</c:v>
                </c:pt>
              </c:numCache>
            </c:numRef>
          </c:xVal>
          <c:yVal>
            <c:numRef>
              <c:f>'11_27_flow6'!$E$2:$E$456</c:f>
              <c:numCache>
                <c:formatCode>General</c:formatCode>
                <c:ptCount val="455"/>
                <c:pt idx="0">
                  <c:v>626.95000000000005</c:v>
                </c:pt>
                <c:pt idx="1">
                  <c:v>625.73</c:v>
                </c:pt>
                <c:pt idx="2">
                  <c:v>629.39</c:v>
                </c:pt>
                <c:pt idx="3">
                  <c:v>625.73</c:v>
                </c:pt>
                <c:pt idx="4">
                  <c:v>625.73</c:v>
                </c:pt>
                <c:pt idx="5">
                  <c:v>626.95000000000005</c:v>
                </c:pt>
                <c:pt idx="6">
                  <c:v>625.73</c:v>
                </c:pt>
                <c:pt idx="7">
                  <c:v>623.29</c:v>
                </c:pt>
                <c:pt idx="8">
                  <c:v>626.95000000000005</c:v>
                </c:pt>
                <c:pt idx="9">
                  <c:v>626.95000000000005</c:v>
                </c:pt>
                <c:pt idx="10">
                  <c:v>623.29</c:v>
                </c:pt>
                <c:pt idx="11">
                  <c:v>626.95000000000005</c:v>
                </c:pt>
                <c:pt idx="12">
                  <c:v>629.39</c:v>
                </c:pt>
                <c:pt idx="13">
                  <c:v>625.73</c:v>
                </c:pt>
                <c:pt idx="14">
                  <c:v>623.29</c:v>
                </c:pt>
                <c:pt idx="15">
                  <c:v>629.39</c:v>
                </c:pt>
                <c:pt idx="16">
                  <c:v>624.51</c:v>
                </c:pt>
                <c:pt idx="17">
                  <c:v>626.95000000000005</c:v>
                </c:pt>
                <c:pt idx="18">
                  <c:v>629.39</c:v>
                </c:pt>
                <c:pt idx="19">
                  <c:v>625.73</c:v>
                </c:pt>
                <c:pt idx="20">
                  <c:v>628.16999999999996</c:v>
                </c:pt>
                <c:pt idx="21">
                  <c:v>629.39</c:v>
                </c:pt>
                <c:pt idx="22">
                  <c:v>626.95000000000005</c:v>
                </c:pt>
                <c:pt idx="23">
                  <c:v>625.73</c:v>
                </c:pt>
                <c:pt idx="24">
                  <c:v>628.16999999999996</c:v>
                </c:pt>
                <c:pt idx="25">
                  <c:v>624.51</c:v>
                </c:pt>
                <c:pt idx="26">
                  <c:v>625.73</c:v>
                </c:pt>
                <c:pt idx="27">
                  <c:v>626.95000000000005</c:v>
                </c:pt>
                <c:pt idx="28">
                  <c:v>628.16999999999996</c:v>
                </c:pt>
                <c:pt idx="29">
                  <c:v>624.51</c:v>
                </c:pt>
                <c:pt idx="30">
                  <c:v>626.95000000000005</c:v>
                </c:pt>
                <c:pt idx="31">
                  <c:v>625.73</c:v>
                </c:pt>
                <c:pt idx="32">
                  <c:v>622.07000000000005</c:v>
                </c:pt>
                <c:pt idx="33">
                  <c:v>623.29</c:v>
                </c:pt>
                <c:pt idx="34">
                  <c:v>628.16999999999996</c:v>
                </c:pt>
                <c:pt idx="35">
                  <c:v>623.29</c:v>
                </c:pt>
                <c:pt idx="36">
                  <c:v>626.95000000000005</c:v>
                </c:pt>
                <c:pt idx="37">
                  <c:v>628.16999999999996</c:v>
                </c:pt>
                <c:pt idx="38">
                  <c:v>624.51</c:v>
                </c:pt>
                <c:pt idx="39">
                  <c:v>628.16999999999996</c:v>
                </c:pt>
                <c:pt idx="40">
                  <c:v>628.16999999999996</c:v>
                </c:pt>
                <c:pt idx="41">
                  <c:v>620.85</c:v>
                </c:pt>
                <c:pt idx="42">
                  <c:v>629.39</c:v>
                </c:pt>
                <c:pt idx="43">
                  <c:v>631.84</c:v>
                </c:pt>
                <c:pt idx="44">
                  <c:v>625.73</c:v>
                </c:pt>
                <c:pt idx="45">
                  <c:v>626.95000000000005</c:v>
                </c:pt>
                <c:pt idx="46">
                  <c:v>629.39</c:v>
                </c:pt>
                <c:pt idx="47">
                  <c:v>628.16999999999996</c:v>
                </c:pt>
                <c:pt idx="48">
                  <c:v>626.95000000000005</c:v>
                </c:pt>
                <c:pt idx="49">
                  <c:v>629.39</c:v>
                </c:pt>
                <c:pt idx="50">
                  <c:v>626.95000000000005</c:v>
                </c:pt>
                <c:pt idx="51">
                  <c:v>626.95000000000005</c:v>
                </c:pt>
                <c:pt idx="52">
                  <c:v>628.16999999999996</c:v>
                </c:pt>
                <c:pt idx="53">
                  <c:v>628.16999999999996</c:v>
                </c:pt>
                <c:pt idx="54">
                  <c:v>624.51</c:v>
                </c:pt>
                <c:pt idx="55">
                  <c:v>624.51</c:v>
                </c:pt>
                <c:pt idx="56">
                  <c:v>626.95000000000005</c:v>
                </c:pt>
                <c:pt idx="57">
                  <c:v>623.29</c:v>
                </c:pt>
                <c:pt idx="58">
                  <c:v>624.51</c:v>
                </c:pt>
                <c:pt idx="59">
                  <c:v>624.51</c:v>
                </c:pt>
                <c:pt idx="60">
                  <c:v>620.85</c:v>
                </c:pt>
                <c:pt idx="61">
                  <c:v>625.73</c:v>
                </c:pt>
                <c:pt idx="62">
                  <c:v>622.07000000000005</c:v>
                </c:pt>
                <c:pt idx="63">
                  <c:v>620.85</c:v>
                </c:pt>
                <c:pt idx="64">
                  <c:v>622.07000000000005</c:v>
                </c:pt>
                <c:pt idx="65">
                  <c:v>623.29</c:v>
                </c:pt>
                <c:pt idx="66">
                  <c:v>619.63</c:v>
                </c:pt>
                <c:pt idx="67">
                  <c:v>623.29</c:v>
                </c:pt>
                <c:pt idx="68">
                  <c:v>623.29</c:v>
                </c:pt>
                <c:pt idx="69">
                  <c:v>620.85</c:v>
                </c:pt>
                <c:pt idx="70">
                  <c:v>620.85</c:v>
                </c:pt>
                <c:pt idx="71">
                  <c:v>624.51</c:v>
                </c:pt>
                <c:pt idx="72">
                  <c:v>619.63</c:v>
                </c:pt>
                <c:pt idx="73">
                  <c:v>619.63</c:v>
                </c:pt>
                <c:pt idx="74">
                  <c:v>622.07000000000005</c:v>
                </c:pt>
                <c:pt idx="75">
                  <c:v>618.41</c:v>
                </c:pt>
                <c:pt idx="76">
                  <c:v>619.63</c:v>
                </c:pt>
                <c:pt idx="77">
                  <c:v>619.63</c:v>
                </c:pt>
                <c:pt idx="78">
                  <c:v>617.19000000000005</c:v>
                </c:pt>
                <c:pt idx="79">
                  <c:v>611.08000000000004</c:v>
                </c:pt>
                <c:pt idx="80">
                  <c:v>618.41</c:v>
                </c:pt>
                <c:pt idx="81">
                  <c:v>614.75</c:v>
                </c:pt>
                <c:pt idx="82">
                  <c:v>612.29999999999995</c:v>
                </c:pt>
                <c:pt idx="83">
                  <c:v>611.08000000000004</c:v>
                </c:pt>
                <c:pt idx="84">
                  <c:v>609.86</c:v>
                </c:pt>
                <c:pt idx="85">
                  <c:v>609.86</c:v>
                </c:pt>
                <c:pt idx="86">
                  <c:v>612.29999999999995</c:v>
                </c:pt>
                <c:pt idx="87">
                  <c:v>608.64</c:v>
                </c:pt>
                <c:pt idx="88">
                  <c:v>603.76</c:v>
                </c:pt>
                <c:pt idx="89">
                  <c:v>607.41999999999996</c:v>
                </c:pt>
                <c:pt idx="90">
                  <c:v>606.20000000000005</c:v>
                </c:pt>
                <c:pt idx="91">
                  <c:v>601.32000000000005</c:v>
                </c:pt>
                <c:pt idx="92">
                  <c:v>603.76</c:v>
                </c:pt>
                <c:pt idx="93">
                  <c:v>604.98</c:v>
                </c:pt>
                <c:pt idx="94">
                  <c:v>597.66</c:v>
                </c:pt>
                <c:pt idx="95">
                  <c:v>601.32000000000005</c:v>
                </c:pt>
                <c:pt idx="96">
                  <c:v>600.1</c:v>
                </c:pt>
                <c:pt idx="97">
                  <c:v>593.99</c:v>
                </c:pt>
                <c:pt idx="98">
                  <c:v>593.99</c:v>
                </c:pt>
                <c:pt idx="99">
                  <c:v>597.66</c:v>
                </c:pt>
                <c:pt idx="100">
                  <c:v>591.54999999999995</c:v>
                </c:pt>
                <c:pt idx="101">
                  <c:v>590.33000000000004</c:v>
                </c:pt>
                <c:pt idx="102">
                  <c:v>593.99</c:v>
                </c:pt>
                <c:pt idx="103">
                  <c:v>589.11</c:v>
                </c:pt>
                <c:pt idx="104">
                  <c:v>586.66999999999996</c:v>
                </c:pt>
                <c:pt idx="105">
                  <c:v>589.11</c:v>
                </c:pt>
                <c:pt idx="106">
                  <c:v>584.23</c:v>
                </c:pt>
                <c:pt idx="107">
                  <c:v>579.35</c:v>
                </c:pt>
                <c:pt idx="108">
                  <c:v>583.01</c:v>
                </c:pt>
                <c:pt idx="109">
                  <c:v>580.57000000000005</c:v>
                </c:pt>
                <c:pt idx="110">
                  <c:v>576.9</c:v>
                </c:pt>
                <c:pt idx="111">
                  <c:v>576.9</c:v>
                </c:pt>
                <c:pt idx="112">
                  <c:v>573.24</c:v>
                </c:pt>
                <c:pt idx="113">
                  <c:v>569.58000000000004</c:v>
                </c:pt>
                <c:pt idx="114">
                  <c:v>570.79999999999995</c:v>
                </c:pt>
                <c:pt idx="115">
                  <c:v>567.14</c:v>
                </c:pt>
                <c:pt idx="116">
                  <c:v>559.80999999999995</c:v>
                </c:pt>
                <c:pt idx="117">
                  <c:v>567.14</c:v>
                </c:pt>
                <c:pt idx="118">
                  <c:v>562.26</c:v>
                </c:pt>
                <c:pt idx="119">
                  <c:v>556.15</c:v>
                </c:pt>
                <c:pt idx="120">
                  <c:v>558.59</c:v>
                </c:pt>
                <c:pt idx="121">
                  <c:v>557.37</c:v>
                </c:pt>
                <c:pt idx="122">
                  <c:v>553.71</c:v>
                </c:pt>
                <c:pt idx="123">
                  <c:v>554.92999999999995</c:v>
                </c:pt>
                <c:pt idx="124">
                  <c:v>554.92999999999995</c:v>
                </c:pt>
                <c:pt idx="125">
                  <c:v>545.16999999999996</c:v>
                </c:pt>
                <c:pt idx="126">
                  <c:v>545.16999999999996</c:v>
                </c:pt>
                <c:pt idx="127">
                  <c:v>548.83000000000004</c:v>
                </c:pt>
                <c:pt idx="128">
                  <c:v>542.72</c:v>
                </c:pt>
                <c:pt idx="129">
                  <c:v>540.28</c:v>
                </c:pt>
                <c:pt idx="130">
                  <c:v>540.28</c:v>
                </c:pt>
                <c:pt idx="131">
                  <c:v>534.17999999999995</c:v>
                </c:pt>
                <c:pt idx="132">
                  <c:v>531.74</c:v>
                </c:pt>
                <c:pt idx="133">
                  <c:v>531.74</c:v>
                </c:pt>
                <c:pt idx="134">
                  <c:v>526.86</c:v>
                </c:pt>
                <c:pt idx="135">
                  <c:v>521.97</c:v>
                </c:pt>
                <c:pt idx="136">
                  <c:v>525.63</c:v>
                </c:pt>
                <c:pt idx="137">
                  <c:v>519.53</c:v>
                </c:pt>
                <c:pt idx="138">
                  <c:v>514.65</c:v>
                </c:pt>
                <c:pt idx="139">
                  <c:v>518.30999999999995</c:v>
                </c:pt>
                <c:pt idx="140">
                  <c:v>513.42999999999995</c:v>
                </c:pt>
                <c:pt idx="141">
                  <c:v>507.32</c:v>
                </c:pt>
                <c:pt idx="142">
                  <c:v>508.54</c:v>
                </c:pt>
                <c:pt idx="143">
                  <c:v>506.1</c:v>
                </c:pt>
                <c:pt idx="144">
                  <c:v>500</c:v>
                </c:pt>
                <c:pt idx="145">
                  <c:v>501.22</c:v>
                </c:pt>
                <c:pt idx="146">
                  <c:v>501.22</c:v>
                </c:pt>
                <c:pt idx="147">
                  <c:v>495.12</c:v>
                </c:pt>
                <c:pt idx="148">
                  <c:v>495.12</c:v>
                </c:pt>
                <c:pt idx="149">
                  <c:v>492.68</c:v>
                </c:pt>
                <c:pt idx="150">
                  <c:v>491.46</c:v>
                </c:pt>
                <c:pt idx="151">
                  <c:v>486.57</c:v>
                </c:pt>
                <c:pt idx="152">
                  <c:v>485.35</c:v>
                </c:pt>
                <c:pt idx="153">
                  <c:v>480.47</c:v>
                </c:pt>
                <c:pt idx="154">
                  <c:v>479.25</c:v>
                </c:pt>
                <c:pt idx="155">
                  <c:v>480.47</c:v>
                </c:pt>
                <c:pt idx="156">
                  <c:v>473.14</c:v>
                </c:pt>
                <c:pt idx="157">
                  <c:v>471.92</c:v>
                </c:pt>
                <c:pt idx="158">
                  <c:v>473.14</c:v>
                </c:pt>
                <c:pt idx="159">
                  <c:v>465.82</c:v>
                </c:pt>
                <c:pt idx="160">
                  <c:v>460.94</c:v>
                </c:pt>
                <c:pt idx="161">
                  <c:v>467.04</c:v>
                </c:pt>
                <c:pt idx="162">
                  <c:v>457.28</c:v>
                </c:pt>
                <c:pt idx="163">
                  <c:v>454.83</c:v>
                </c:pt>
                <c:pt idx="164">
                  <c:v>457.28</c:v>
                </c:pt>
                <c:pt idx="165">
                  <c:v>451.17</c:v>
                </c:pt>
                <c:pt idx="166">
                  <c:v>445.07</c:v>
                </c:pt>
                <c:pt idx="167">
                  <c:v>447.51</c:v>
                </c:pt>
                <c:pt idx="168">
                  <c:v>446.29</c:v>
                </c:pt>
                <c:pt idx="169">
                  <c:v>440.19</c:v>
                </c:pt>
                <c:pt idx="170">
                  <c:v>443.85</c:v>
                </c:pt>
                <c:pt idx="171">
                  <c:v>438.96</c:v>
                </c:pt>
                <c:pt idx="172">
                  <c:v>432.86</c:v>
                </c:pt>
                <c:pt idx="173">
                  <c:v>435.3</c:v>
                </c:pt>
                <c:pt idx="174">
                  <c:v>437.74</c:v>
                </c:pt>
                <c:pt idx="175">
                  <c:v>427.98</c:v>
                </c:pt>
                <c:pt idx="176">
                  <c:v>425.54</c:v>
                </c:pt>
                <c:pt idx="177">
                  <c:v>431.64</c:v>
                </c:pt>
                <c:pt idx="178">
                  <c:v>424.32</c:v>
                </c:pt>
                <c:pt idx="179">
                  <c:v>420.65</c:v>
                </c:pt>
                <c:pt idx="180">
                  <c:v>424.32</c:v>
                </c:pt>
                <c:pt idx="181">
                  <c:v>416.99</c:v>
                </c:pt>
                <c:pt idx="182">
                  <c:v>423.1</c:v>
                </c:pt>
                <c:pt idx="183">
                  <c:v>414.55</c:v>
                </c:pt>
                <c:pt idx="184">
                  <c:v>413.33</c:v>
                </c:pt>
                <c:pt idx="185">
                  <c:v>414.55</c:v>
                </c:pt>
                <c:pt idx="186">
                  <c:v>408.45</c:v>
                </c:pt>
                <c:pt idx="187">
                  <c:v>404.79</c:v>
                </c:pt>
                <c:pt idx="188">
                  <c:v>407.23</c:v>
                </c:pt>
                <c:pt idx="189">
                  <c:v>404.79</c:v>
                </c:pt>
                <c:pt idx="190">
                  <c:v>399.9</c:v>
                </c:pt>
                <c:pt idx="191">
                  <c:v>406.01</c:v>
                </c:pt>
                <c:pt idx="192">
                  <c:v>398.68</c:v>
                </c:pt>
                <c:pt idx="193">
                  <c:v>393.8</c:v>
                </c:pt>
                <c:pt idx="194">
                  <c:v>396.24</c:v>
                </c:pt>
                <c:pt idx="195">
                  <c:v>396.24</c:v>
                </c:pt>
                <c:pt idx="196">
                  <c:v>387.7</c:v>
                </c:pt>
                <c:pt idx="197">
                  <c:v>393.8</c:v>
                </c:pt>
                <c:pt idx="198">
                  <c:v>392.58</c:v>
                </c:pt>
                <c:pt idx="199">
                  <c:v>382.81</c:v>
                </c:pt>
                <c:pt idx="200">
                  <c:v>386.47</c:v>
                </c:pt>
                <c:pt idx="201">
                  <c:v>387.7</c:v>
                </c:pt>
                <c:pt idx="202">
                  <c:v>377.93</c:v>
                </c:pt>
                <c:pt idx="203">
                  <c:v>381.59</c:v>
                </c:pt>
                <c:pt idx="204">
                  <c:v>386.47</c:v>
                </c:pt>
                <c:pt idx="205">
                  <c:v>377.93</c:v>
                </c:pt>
                <c:pt idx="206">
                  <c:v>380.37</c:v>
                </c:pt>
                <c:pt idx="207">
                  <c:v>380.37</c:v>
                </c:pt>
                <c:pt idx="208">
                  <c:v>374.27</c:v>
                </c:pt>
                <c:pt idx="209">
                  <c:v>373.05</c:v>
                </c:pt>
                <c:pt idx="210">
                  <c:v>380.37</c:v>
                </c:pt>
                <c:pt idx="211">
                  <c:v>373.05</c:v>
                </c:pt>
                <c:pt idx="212">
                  <c:v>373.05</c:v>
                </c:pt>
                <c:pt idx="213">
                  <c:v>375.49</c:v>
                </c:pt>
                <c:pt idx="214">
                  <c:v>368.16</c:v>
                </c:pt>
                <c:pt idx="215">
                  <c:v>366.94</c:v>
                </c:pt>
                <c:pt idx="216">
                  <c:v>371.83</c:v>
                </c:pt>
                <c:pt idx="217">
                  <c:v>365.72</c:v>
                </c:pt>
                <c:pt idx="218">
                  <c:v>362.06</c:v>
                </c:pt>
                <c:pt idx="219">
                  <c:v>365.72</c:v>
                </c:pt>
                <c:pt idx="220">
                  <c:v>362.06</c:v>
                </c:pt>
                <c:pt idx="221">
                  <c:v>358.4</c:v>
                </c:pt>
                <c:pt idx="222">
                  <c:v>362.06</c:v>
                </c:pt>
                <c:pt idx="223">
                  <c:v>359.62</c:v>
                </c:pt>
                <c:pt idx="224">
                  <c:v>354.74</c:v>
                </c:pt>
                <c:pt idx="225">
                  <c:v>362.06</c:v>
                </c:pt>
                <c:pt idx="226">
                  <c:v>359.62</c:v>
                </c:pt>
                <c:pt idx="227">
                  <c:v>354.74</c:v>
                </c:pt>
                <c:pt idx="228">
                  <c:v>358.4</c:v>
                </c:pt>
                <c:pt idx="229">
                  <c:v>359.62</c:v>
                </c:pt>
                <c:pt idx="230">
                  <c:v>351.07</c:v>
                </c:pt>
                <c:pt idx="231">
                  <c:v>353.52</c:v>
                </c:pt>
                <c:pt idx="232">
                  <c:v>357.18</c:v>
                </c:pt>
                <c:pt idx="233">
                  <c:v>349.85</c:v>
                </c:pt>
                <c:pt idx="234">
                  <c:v>351.07</c:v>
                </c:pt>
                <c:pt idx="235">
                  <c:v>357.18</c:v>
                </c:pt>
                <c:pt idx="236">
                  <c:v>349.85</c:v>
                </c:pt>
                <c:pt idx="237">
                  <c:v>349.85</c:v>
                </c:pt>
                <c:pt idx="238">
                  <c:v>355.96</c:v>
                </c:pt>
                <c:pt idx="239">
                  <c:v>346.19</c:v>
                </c:pt>
                <c:pt idx="240">
                  <c:v>347.41</c:v>
                </c:pt>
                <c:pt idx="241">
                  <c:v>353.52</c:v>
                </c:pt>
                <c:pt idx="242">
                  <c:v>344.97</c:v>
                </c:pt>
                <c:pt idx="243">
                  <c:v>346.19</c:v>
                </c:pt>
                <c:pt idx="244">
                  <c:v>347.41</c:v>
                </c:pt>
                <c:pt idx="245">
                  <c:v>342.53</c:v>
                </c:pt>
                <c:pt idx="246">
                  <c:v>341.31</c:v>
                </c:pt>
                <c:pt idx="247">
                  <c:v>343.75</c:v>
                </c:pt>
                <c:pt idx="248">
                  <c:v>343.75</c:v>
                </c:pt>
                <c:pt idx="249">
                  <c:v>336.43</c:v>
                </c:pt>
                <c:pt idx="250">
                  <c:v>343.75</c:v>
                </c:pt>
                <c:pt idx="251">
                  <c:v>343.75</c:v>
                </c:pt>
                <c:pt idx="252">
                  <c:v>336.43</c:v>
                </c:pt>
                <c:pt idx="253">
                  <c:v>342.53</c:v>
                </c:pt>
                <c:pt idx="254">
                  <c:v>341.31</c:v>
                </c:pt>
                <c:pt idx="255">
                  <c:v>333.98</c:v>
                </c:pt>
                <c:pt idx="256">
                  <c:v>341.31</c:v>
                </c:pt>
                <c:pt idx="257">
                  <c:v>342.53</c:v>
                </c:pt>
                <c:pt idx="258">
                  <c:v>337.65</c:v>
                </c:pt>
                <c:pt idx="259">
                  <c:v>338.87</c:v>
                </c:pt>
                <c:pt idx="260">
                  <c:v>340.09</c:v>
                </c:pt>
                <c:pt idx="261">
                  <c:v>336.43</c:v>
                </c:pt>
                <c:pt idx="262">
                  <c:v>336.43</c:v>
                </c:pt>
                <c:pt idx="263">
                  <c:v>342.53</c:v>
                </c:pt>
                <c:pt idx="264">
                  <c:v>333.98</c:v>
                </c:pt>
                <c:pt idx="265">
                  <c:v>336.43</c:v>
                </c:pt>
                <c:pt idx="266">
                  <c:v>342.53</c:v>
                </c:pt>
                <c:pt idx="267">
                  <c:v>332.76</c:v>
                </c:pt>
                <c:pt idx="268">
                  <c:v>335.21</c:v>
                </c:pt>
                <c:pt idx="269">
                  <c:v>338.87</c:v>
                </c:pt>
                <c:pt idx="270">
                  <c:v>332.76</c:v>
                </c:pt>
                <c:pt idx="271">
                  <c:v>330.32</c:v>
                </c:pt>
                <c:pt idx="272">
                  <c:v>337.65</c:v>
                </c:pt>
                <c:pt idx="273">
                  <c:v>333.98</c:v>
                </c:pt>
                <c:pt idx="274">
                  <c:v>330.32</c:v>
                </c:pt>
                <c:pt idx="275">
                  <c:v>333.98</c:v>
                </c:pt>
                <c:pt idx="276">
                  <c:v>332.76</c:v>
                </c:pt>
                <c:pt idx="277">
                  <c:v>326.66000000000003</c:v>
                </c:pt>
                <c:pt idx="278">
                  <c:v>331.54</c:v>
                </c:pt>
                <c:pt idx="279">
                  <c:v>333.98</c:v>
                </c:pt>
                <c:pt idx="280">
                  <c:v>325.44</c:v>
                </c:pt>
                <c:pt idx="281">
                  <c:v>329.1</c:v>
                </c:pt>
                <c:pt idx="282">
                  <c:v>331.54</c:v>
                </c:pt>
                <c:pt idx="283">
                  <c:v>326.66000000000003</c:v>
                </c:pt>
                <c:pt idx="284">
                  <c:v>332.76</c:v>
                </c:pt>
                <c:pt idx="285">
                  <c:v>337.65</c:v>
                </c:pt>
                <c:pt idx="286">
                  <c:v>326.66000000000003</c:v>
                </c:pt>
                <c:pt idx="287">
                  <c:v>331.54</c:v>
                </c:pt>
                <c:pt idx="288">
                  <c:v>335.21</c:v>
                </c:pt>
                <c:pt idx="289">
                  <c:v>330.32</c:v>
                </c:pt>
                <c:pt idx="290">
                  <c:v>329.1</c:v>
                </c:pt>
                <c:pt idx="291">
                  <c:v>335.21</c:v>
                </c:pt>
                <c:pt idx="292">
                  <c:v>330.32</c:v>
                </c:pt>
                <c:pt idx="293">
                  <c:v>330.32</c:v>
                </c:pt>
                <c:pt idx="294">
                  <c:v>335.21</c:v>
                </c:pt>
                <c:pt idx="295">
                  <c:v>327.88</c:v>
                </c:pt>
                <c:pt idx="296">
                  <c:v>327.88</c:v>
                </c:pt>
                <c:pt idx="297">
                  <c:v>335.21</c:v>
                </c:pt>
                <c:pt idx="298">
                  <c:v>326.66000000000003</c:v>
                </c:pt>
                <c:pt idx="299">
                  <c:v>326.66000000000003</c:v>
                </c:pt>
                <c:pt idx="300">
                  <c:v>327.88</c:v>
                </c:pt>
                <c:pt idx="301">
                  <c:v>327.88</c:v>
                </c:pt>
                <c:pt idx="302">
                  <c:v>323</c:v>
                </c:pt>
                <c:pt idx="303">
                  <c:v>332.76</c:v>
                </c:pt>
                <c:pt idx="304">
                  <c:v>329.1</c:v>
                </c:pt>
                <c:pt idx="305">
                  <c:v>321.77999999999997</c:v>
                </c:pt>
                <c:pt idx="306">
                  <c:v>327.88</c:v>
                </c:pt>
                <c:pt idx="307">
                  <c:v>327.88</c:v>
                </c:pt>
                <c:pt idx="308">
                  <c:v>323</c:v>
                </c:pt>
                <c:pt idx="309">
                  <c:v>330.32</c:v>
                </c:pt>
                <c:pt idx="310">
                  <c:v>332.76</c:v>
                </c:pt>
                <c:pt idx="311">
                  <c:v>323</c:v>
                </c:pt>
                <c:pt idx="312">
                  <c:v>327.88</c:v>
                </c:pt>
                <c:pt idx="313">
                  <c:v>333.98</c:v>
                </c:pt>
                <c:pt idx="314">
                  <c:v>329.1</c:v>
                </c:pt>
                <c:pt idx="315">
                  <c:v>329.1</c:v>
                </c:pt>
                <c:pt idx="316">
                  <c:v>336.43</c:v>
                </c:pt>
                <c:pt idx="317">
                  <c:v>327.88</c:v>
                </c:pt>
                <c:pt idx="318">
                  <c:v>327.88</c:v>
                </c:pt>
                <c:pt idx="319">
                  <c:v>335.21</c:v>
                </c:pt>
                <c:pt idx="320">
                  <c:v>327.88</c:v>
                </c:pt>
                <c:pt idx="321">
                  <c:v>330.32</c:v>
                </c:pt>
                <c:pt idx="322">
                  <c:v>333.98</c:v>
                </c:pt>
                <c:pt idx="323">
                  <c:v>330.32</c:v>
                </c:pt>
                <c:pt idx="324">
                  <c:v>329.1</c:v>
                </c:pt>
                <c:pt idx="325">
                  <c:v>333.98</c:v>
                </c:pt>
                <c:pt idx="326">
                  <c:v>330.32</c:v>
                </c:pt>
                <c:pt idx="327">
                  <c:v>327.88</c:v>
                </c:pt>
                <c:pt idx="328">
                  <c:v>332.76</c:v>
                </c:pt>
                <c:pt idx="329">
                  <c:v>331.54</c:v>
                </c:pt>
                <c:pt idx="330">
                  <c:v>325.44</c:v>
                </c:pt>
                <c:pt idx="331">
                  <c:v>332.76</c:v>
                </c:pt>
                <c:pt idx="332">
                  <c:v>332.76</c:v>
                </c:pt>
                <c:pt idx="333">
                  <c:v>324.22000000000003</c:v>
                </c:pt>
                <c:pt idx="334">
                  <c:v>332.76</c:v>
                </c:pt>
                <c:pt idx="335">
                  <c:v>335.21</c:v>
                </c:pt>
                <c:pt idx="336">
                  <c:v>324.22000000000003</c:v>
                </c:pt>
                <c:pt idx="337">
                  <c:v>333.98</c:v>
                </c:pt>
                <c:pt idx="338">
                  <c:v>333.98</c:v>
                </c:pt>
                <c:pt idx="339">
                  <c:v>332.76</c:v>
                </c:pt>
                <c:pt idx="340">
                  <c:v>333.98</c:v>
                </c:pt>
                <c:pt idx="341">
                  <c:v>338.87</c:v>
                </c:pt>
                <c:pt idx="342">
                  <c:v>332.76</c:v>
                </c:pt>
                <c:pt idx="343">
                  <c:v>336.43</c:v>
                </c:pt>
                <c:pt idx="344">
                  <c:v>341.31</c:v>
                </c:pt>
                <c:pt idx="345">
                  <c:v>333.98</c:v>
                </c:pt>
                <c:pt idx="346">
                  <c:v>333.98</c:v>
                </c:pt>
                <c:pt idx="347">
                  <c:v>341.31</c:v>
                </c:pt>
                <c:pt idx="348">
                  <c:v>330.32</c:v>
                </c:pt>
                <c:pt idx="349">
                  <c:v>331.54</c:v>
                </c:pt>
                <c:pt idx="350">
                  <c:v>341.31</c:v>
                </c:pt>
                <c:pt idx="351">
                  <c:v>335.21</c:v>
                </c:pt>
                <c:pt idx="352">
                  <c:v>330.32</c:v>
                </c:pt>
                <c:pt idx="353">
                  <c:v>340.09</c:v>
                </c:pt>
                <c:pt idx="354">
                  <c:v>333.98</c:v>
                </c:pt>
                <c:pt idx="355">
                  <c:v>332.76</c:v>
                </c:pt>
                <c:pt idx="356">
                  <c:v>336.43</c:v>
                </c:pt>
                <c:pt idx="357">
                  <c:v>336.43</c:v>
                </c:pt>
                <c:pt idx="358">
                  <c:v>330.32</c:v>
                </c:pt>
                <c:pt idx="359">
                  <c:v>336.43</c:v>
                </c:pt>
                <c:pt idx="360">
                  <c:v>337.65</c:v>
                </c:pt>
                <c:pt idx="361">
                  <c:v>331.54</c:v>
                </c:pt>
                <c:pt idx="362">
                  <c:v>336.43</c:v>
                </c:pt>
                <c:pt idx="363">
                  <c:v>337.65</c:v>
                </c:pt>
                <c:pt idx="364">
                  <c:v>362.06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C62-822A-138908B3E8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'11_27_flow6'!$A$2:$A$456</c:f>
              <c:numCache>
                <c:formatCode>General</c:formatCode>
                <c:ptCount val="455"/>
                <c:pt idx="0">
                  <c:v>96445</c:v>
                </c:pt>
                <c:pt idx="1">
                  <c:v>96467</c:v>
                </c:pt>
                <c:pt idx="2">
                  <c:v>96489</c:v>
                </c:pt>
                <c:pt idx="3">
                  <c:v>96512</c:v>
                </c:pt>
                <c:pt idx="4">
                  <c:v>96534</c:v>
                </c:pt>
                <c:pt idx="5">
                  <c:v>96556</c:v>
                </c:pt>
                <c:pt idx="6">
                  <c:v>96578</c:v>
                </c:pt>
                <c:pt idx="7">
                  <c:v>96600</c:v>
                </c:pt>
                <c:pt idx="8">
                  <c:v>96622</c:v>
                </c:pt>
                <c:pt idx="9">
                  <c:v>96644</c:v>
                </c:pt>
                <c:pt idx="10">
                  <c:v>96666</c:v>
                </c:pt>
                <c:pt idx="11">
                  <c:v>96688</c:v>
                </c:pt>
                <c:pt idx="12">
                  <c:v>96710</c:v>
                </c:pt>
                <c:pt idx="13">
                  <c:v>96732</c:v>
                </c:pt>
                <c:pt idx="14">
                  <c:v>96754</c:v>
                </c:pt>
                <c:pt idx="15">
                  <c:v>96776</c:v>
                </c:pt>
                <c:pt idx="16">
                  <c:v>96798</c:v>
                </c:pt>
                <c:pt idx="17">
                  <c:v>96820</c:v>
                </c:pt>
                <c:pt idx="18">
                  <c:v>96842</c:v>
                </c:pt>
                <c:pt idx="19">
                  <c:v>96864</c:v>
                </c:pt>
                <c:pt idx="20">
                  <c:v>96886</c:v>
                </c:pt>
                <c:pt idx="21">
                  <c:v>96908</c:v>
                </c:pt>
                <c:pt idx="22">
                  <c:v>96930</c:v>
                </c:pt>
                <c:pt idx="23">
                  <c:v>96952</c:v>
                </c:pt>
                <c:pt idx="24">
                  <c:v>96974</c:v>
                </c:pt>
                <c:pt idx="25">
                  <c:v>96996</c:v>
                </c:pt>
                <c:pt idx="26">
                  <c:v>97018</c:v>
                </c:pt>
                <c:pt idx="27">
                  <c:v>97040</c:v>
                </c:pt>
                <c:pt idx="28">
                  <c:v>97062</c:v>
                </c:pt>
                <c:pt idx="29">
                  <c:v>97084</c:v>
                </c:pt>
                <c:pt idx="30">
                  <c:v>97106</c:v>
                </c:pt>
                <c:pt idx="31">
                  <c:v>97128</c:v>
                </c:pt>
                <c:pt idx="32">
                  <c:v>97150</c:v>
                </c:pt>
                <c:pt idx="33">
                  <c:v>97173</c:v>
                </c:pt>
                <c:pt idx="34">
                  <c:v>97195</c:v>
                </c:pt>
                <c:pt idx="35">
                  <c:v>97217</c:v>
                </c:pt>
                <c:pt idx="36">
                  <c:v>97239</c:v>
                </c:pt>
                <c:pt idx="37">
                  <c:v>97261</c:v>
                </c:pt>
                <c:pt idx="38">
                  <c:v>97283</c:v>
                </c:pt>
                <c:pt idx="39">
                  <c:v>97305</c:v>
                </c:pt>
                <c:pt idx="40">
                  <c:v>97327</c:v>
                </c:pt>
                <c:pt idx="41">
                  <c:v>97349</c:v>
                </c:pt>
                <c:pt idx="42">
                  <c:v>97371</c:v>
                </c:pt>
                <c:pt idx="43">
                  <c:v>97393</c:v>
                </c:pt>
                <c:pt idx="44">
                  <c:v>97415</c:v>
                </c:pt>
                <c:pt idx="45">
                  <c:v>97437</c:v>
                </c:pt>
                <c:pt idx="46">
                  <c:v>97459</c:v>
                </c:pt>
                <c:pt idx="47">
                  <c:v>97481</c:v>
                </c:pt>
                <c:pt idx="48">
                  <c:v>97503</c:v>
                </c:pt>
                <c:pt idx="49">
                  <c:v>97525</c:v>
                </c:pt>
                <c:pt idx="50">
                  <c:v>97547</c:v>
                </c:pt>
                <c:pt idx="51">
                  <c:v>97569</c:v>
                </c:pt>
                <c:pt idx="52">
                  <c:v>97591</c:v>
                </c:pt>
                <c:pt idx="53">
                  <c:v>97613</c:v>
                </c:pt>
                <c:pt idx="54">
                  <c:v>97635</c:v>
                </c:pt>
                <c:pt idx="55">
                  <c:v>97657</c:v>
                </c:pt>
                <c:pt idx="56">
                  <c:v>97679</c:v>
                </c:pt>
                <c:pt idx="57">
                  <c:v>97701</c:v>
                </c:pt>
                <c:pt idx="58">
                  <c:v>97723</c:v>
                </c:pt>
                <c:pt idx="59">
                  <c:v>97745</c:v>
                </c:pt>
                <c:pt idx="60">
                  <c:v>97767</c:v>
                </c:pt>
                <c:pt idx="61">
                  <c:v>97789</c:v>
                </c:pt>
                <c:pt idx="62">
                  <c:v>97811</c:v>
                </c:pt>
                <c:pt idx="63">
                  <c:v>97833</c:v>
                </c:pt>
                <c:pt idx="64">
                  <c:v>97856</c:v>
                </c:pt>
                <c:pt idx="65">
                  <c:v>97878</c:v>
                </c:pt>
                <c:pt idx="66">
                  <c:v>97900</c:v>
                </c:pt>
                <c:pt idx="67">
                  <c:v>97922</c:v>
                </c:pt>
                <c:pt idx="68">
                  <c:v>97944</c:v>
                </c:pt>
                <c:pt idx="69">
                  <c:v>97966</c:v>
                </c:pt>
                <c:pt idx="70">
                  <c:v>97988</c:v>
                </c:pt>
                <c:pt idx="71">
                  <c:v>98010</c:v>
                </c:pt>
                <c:pt idx="72">
                  <c:v>98032</c:v>
                </c:pt>
                <c:pt idx="73">
                  <c:v>98054</c:v>
                </c:pt>
                <c:pt idx="74">
                  <c:v>98076</c:v>
                </c:pt>
                <c:pt idx="75">
                  <c:v>98098</c:v>
                </c:pt>
                <c:pt idx="76">
                  <c:v>98120</c:v>
                </c:pt>
                <c:pt idx="77">
                  <c:v>98142</c:v>
                </c:pt>
                <c:pt idx="78">
                  <c:v>98164</c:v>
                </c:pt>
                <c:pt idx="79">
                  <c:v>98186</c:v>
                </c:pt>
                <c:pt idx="80">
                  <c:v>98208</c:v>
                </c:pt>
                <c:pt idx="81">
                  <c:v>98230</c:v>
                </c:pt>
                <c:pt idx="82">
                  <c:v>98252</c:v>
                </c:pt>
                <c:pt idx="83">
                  <c:v>98274</c:v>
                </c:pt>
                <c:pt idx="84">
                  <c:v>98296</c:v>
                </c:pt>
                <c:pt idx="85">
                  <c:v>98318</c:v>
                </c:pt>
                <c:pt idx="86">
                  <c:v>98340</c:v>
                </c:pt>
                <c:pt idx="87">
                  <c:v>98362</c:v>
                </c:pt>
                <c:pt idx="88">
                  <c:v>98384</c:v>
                </c:pt>
                <c:pt idx="89">
                  <c:v>98406</c:v>
                </c:pt>
                <c:pt idx="90">
                  <c:v>98428</c:v>
                </c:pt>
                <c:pt idx="91">
                  <c:v>98450</c:v>
                </c:pt>
                <c:pt idx="92">
                  <c:v>98472</c:v>
                </c:pt>
                <c:pt idx="93">
                  <c:v>98494</c:v>
                </c:pt>
                <c:pt idx="94">
                  <c:v>98516</c:v>
                </c:pt>
                <c:pt idx="95">
                  <c:v>98539</c:v>
                </c:pt>
                <c:pt idx="96">
                  <c:v>98561</c:v>
                </c:pt>
                <c:pt idx="97">
                  <c:v>98583</c:v>
                </c:pt>
                <c:pt idx="98">
                  <c:v>98605</c:v>
                </c:pt>
                <c:pt idx="99">
                  <c:v>98627</c:v>
                </c:pt>
                <c:pt idx="100">
                  <c:v>98649</c:v>
                </c:pt>
                <c:pt idx="101">
                  <c:v>98671</c:v>
                </c:pt>
                <c:pt idx="102">
                  <c:v>98693</c:v>
                </c:pt>
                <c:pt idx="103">
                  <c:v>98715</c:v>
                </c:pt>
                <c:pt idx="104">
                  <c:v>98737</c:v>
                </c:pt>
                <c:pt idx="105">
                  <c:v>98759</c:v>
                </c:pt>
                <c:pt idx="106">
                  <c:v>98781</c:v>
                </c:pt>
                <c:pt idx="107">
                  <c:v>98803</c:v>
                </c:pt>
                <c:pt idx="108">
                  <c:v>98825</c:v>
                </c:pt>
                <c:pt idx="109">
                  <c:v>98847</c:v>
                </c:pt>
                <c:pt idx="110">
                  <c:v>98869</c:v>
                </c:pt>
                <c:pt idx="111">
                  <c:v>98891</c:v>
                </c:pt>
                <c:pt idx="112">
                  <c:v>98913</c:v>
                </c:pt>
                <c:pt idx="113">
                  <c:v>98935</c:v>
                </c:pt>
                <c:pt idx="114">
                  <c:v>98957</c:v>
                </c:pt>
                <c:pt idx="115">
                  <c:v>98979</c:v>
                </c:pt>
                <c:pt idx="116">
                  <c:v>99001</c:v>
                </c:pt>
                <c:pt idx="117">
                  <c:v>99023</c:v>
                </c:pt>
                <c:pt idx="118">
                  <c:v>99045</c:v>
                </c:pt>
                <c:pt idx="119">
                  <c:v>99067</c:v>
                </c:pt>
                <c:pt idx="120">
                  <c:v>99089</c:v>
                </c:pt>
                <c:pt idx="121">
                  <c:v>99111</c:v>
                </c:pt>
                <c:pt idx="122">
                  <c:v>99133</c:v>
                </c:pt>
                <c:pt idx="123">
                  <c:v>99155</c:v>
                </c:pt>
                <c:pt idx="124">
                  <c:v>99177</c:v>
                </c:pt>
                <c:pt idx="125">
                  <c:v>99200</c:v>
                </c:pt>
                <c:pt idx="126">
                  <c:v>99222</c:v>
                </c:pt>
                <c:pt idx="127">
                  <c:v>99244</c:v>
                </c:pt>
                <c:pt idx="128">
                  <c:v>99266</c:v>
                </c:pt>
                <c:pt idx="129">
                  <c:v>99288</c:v>
                </c:pt>
                <c:pt idx="130">
                  <c:v>99310</c:v>
                </c:pt>
                <c:pt idx="131">
                  <c:v>99332</c:v>
                </c:pt>
                <c:pt idx="132">
                  <c:v>99354</c:v>
                </c:pt>
                <c:pt idx="133">
                  <c:v>99376</c:v>
                </c:pt>
                <c:pt idx="134">
                  <c:v>99398</c:v>
                </c:pt>
                <c:pt idx="135">
                  <c:v>99420</c:v>
                </c:pt>
                <c:pt idx="136">
                  <c:v>99442</c:v>
                </c:pt>
                <c:pt idx="137">
                  <c:v>99464</c:v>
                </c:pt>
                <c:pt idx="138">
                  <c:v>99486</c:v>
                </c:pt>
                <c:pt idx="139">
                  <c:v>99508</c:v>
                </c:pt>
                <c:pt idx="140">
                  <c:v>99530</c:v>
                </c:pt>
                <c:pt idx="141">
                  <c:v>99552</c:v>
                </c:pt>
                <c:pt idx="142">
                  <c:v>99575</c:v>
                </c:pt>
                <c:pt idx="143">
                  <c:v>99596</c:v>
                </c:pt>
                <c:pt idx="144">
                  <c:v>99618</c:v>
                </c:pt>
                <c:pt idx="145">
                  <c:v>99640</c:v>
                </c:pt>
                <c:pt idx="146">
                  <c:v>99662</c:v>
                </c:pt>
                <c:pt idx="147">
                  <c:v>99684</c:v>
                </c:pt>
                <c:pt idx="148">
                  <c:v>99706</c:v>
                </c:pt>
                <c:pt idx="149">
                  <c:v>99728</c:v>
                </c:pt>
                <c:pt idx="150">
                  <c:v>99750</c:v>
                </c:pt>
                <c:pt idx="151">
                  <c:v>99772</c:v>
                </c:pt>
                <c:pt idx="152">
                  <c:v>99794</c:v>
                </c:pt>
                <c:pt idx="153">
                  <c:v>99816</c:v>
                </c:pt>
                <c:pt idx="154">
                  <c:v>99838</c:v>
                </c:pt>
                <c:pt idx="155">
                  <c:v>99861</c:v>
                </c:pt>
                <c:pt idx="156">
                  <c:v>99883</c:v>
                </c:pt>
                <c:pt idx="157">
                  <c:v>99905</c:v>
                </c:pt>
                <c:pt idx="158">
                  <c:v>99927</c:v>
                </c:pt>
                <c:pt idx="159">
                  <c:v>99949</c:v>
                </c:pt>
                <c:pt idx="160">
                  <c:v>99971</c:v>
                </c:pt>
                <c:pt idx="161">
                  <c:v>99993</c:v>
                </c:pt>
                <c:pt idx="162">
                  <c:v>100015</c:v>
                </c:pt>
                <c:pt idx="163">
                  <c:v>100037</c:v>
                </c:pt>
                <c:pt idx="164">
                  <c:v>100059</c:v>
                </c:pt>
                <c:pt idx="165">
                  <c:v>100081</c:v>
                </c:pt>
                <c:pt idx="166">
                  <c:v>100103</c:v>
                </c:pt>
                <c:pt idx="167">
                  <c:v>100125</c:v>
                </c:pt>
                <c:pt idx="168">
                  <c:v>100147</c:v>
                </c:pt>
                <c:pt idx="169">
                  <c:v>100169</c:v>
                </c:pt>
                <c:pt idx="170">
                  <c:v>100191</c:v>
                </c:pt>
                <c:pt idx="171">
                  <c:v>100213</c:v>
                </c:pt>
                <c:pt idx="172">
                  <c:v>100235</c:v>
                </c:pt>
                <c:pt idx="173">
                  <c:v>100257</c:v>
                </c:pt>
                <c:pt idx="174">
                  <c:v>100279</c:v>
                </c:pt>
                <c:pt idx="175">
                  <c:v>100301</c:v>
                </c:pt>
                <c:pt idx="176">
                  <c:v>100323</c:v>
                </c:pt>
                <c:pt idx="177">
                  <c:v>100345</c:v>
                </c:pt>
                <c:pt idx="178">
                  <c:v>100367</c:v>
                </c:pt>
                <c:pt idx="179">
                  <c:v>100389</c:v>
                </c:pt>
                <c:pt idx="180">
                  <c:v>100411</c:v>
                </c:pt>
                <c:pt idx="181">
                  <c:v>100433</c:v>
                </c:pt>
                <c:pt idx="182">
                  <c:v>100446</c:v>
                </c:pt>
                <c:pt idx="183">
                  <c:v>100467</c:v>
                </c:pt>
                <c:pt idx="184">
                  <c:v>100489</c:v>
                </c:pt>
                <c:pt idx="185">
                  <c:v>100511</c:v>
                </c:pt>
                <c:pt idx="186">
                  <c:v>100533</c:v>
                </c:pt>
                <c:pt idx="187">
                  <c:v>100555</c:v>
                </c:pt>
                <c:pt idx="188">
                  <c:v>100577</c:v>
                </c:pt>
                <c:pt idx="189">
                  <c:v>100599</c:v>
                </c:pt>
                <c:pt idx="190">
                  <c:v>100621</c:v>
                </c:pt>
                <c:pt idx="191">
                  <c:v>100643</c:v>
                </c:pt>
                <c:pt idx="192">
                  <c:v>100665</c:v>
                </c:pt>
                <c:pt idx="193">
                  <c:v>100687</c:v>
                </c:pt>
                <c:pt idx="194">
                  <c:v>100709</c:v>
                </c:pt>
                <c:pt idx="195">
                  <c:v>100731</c:v>
                </c:pt>
                <c:pt idx="196">
                  <c:v>100753</c:v>
                </c:pt>
                <c:pt idx="197">
                  <c:v>100775</c:v>
                </c:pt>
                <c:pt idx="198">
                  <c:v>100797</c:v>
                </c:pt>
                <c:pt idx="199">
                  <c:v>100820</c:v>
                </c:pt>
                <c:pt idx="200">
                  <c:v>100841</c:v>
                </c:pt>
                <c:pt idx="201">
                  <c:v>100864</c:v>
                </c:pt>
                <c:pt idx="202">
                  <c:v>100886</c:v>
                </c:pt>
                <c:pt idx="203">
                  <c:v>100908</c:v>
                </c:pt>
                <c:pt idx="204">
                  <c:v>100930</c:v>
                </c:pt>
                <c:pt idx="205">
                  <c:v>100952</c:v>
                </c:pt>
                <c:pt idx="206">
                  <c:v>100975</c:v>
                </c:pt>
                <c:pt idx="207">
                  <c:v>100996</c:v>
                </c:pt>
                <c:pt idx="208">
                  <c:v>101018</c:v>
                </c:pt>
                <c:pt idx="209">
                  <c:v>101040</c:v>
                </c:pt>
                <c:pt idx="210">
                  <c:v>101062</c:v>
                </c:pt>
                <c:pt idx="211">
                  <c:v>101084</c:v>
                </c:pt>
                <c:pt idx="212">
                  <c:v>101106</c:v>
                </c:pt>
                <c:pt idx="213">
                  <c:v>101128</c:v>
                </c:pt>
                <c:pt idx="214">
                  <c:v>101150</c:v>
                </c:pt>
                <c:pt idx="215">
                  <c:v>101172</c:v>
                </c:pt>
                <c:pt idx="216">
                  <c:v>101194</c:v>
                </c:pt>
                <c:pt idx="217">
                  <c:v>101216</c:v>
                </c:pt>
                <c:pt idx="218">
                  <c:v>101238</c:v>
                </c:pt>
                <c:pt idx="219">
                  <c:v>101260</c:v>
                </c:pt>
                <c:pt idx="220">
                  <c:v>101282</c:v>
                </c:pt>
                <c:pt idx="221">
                  <c:v>101304</c:v>
                </c:pt>
                <c:pt idx="222">
                  <c:v>101326</c:v>
                </c:pt>
                <c:pt idx="223">
                  <c:v>101348</c:v>
                </c:pt>
                <c:pt idx="224">
                  <c:v>101370</c:v>
                </c:pt>
                <c:pt idx="225">
                  <c:v>101392</c:v>
                </c:pt>
                <c:pt idx="226">
                  <c:v>101414</c:v>
                </c:pt>
                <c:pt idx="227">
                  <c:v>101436</c:v>
                </c:pt>
                <c:pt idx="228">
                  <c:v>101458</c:v>
                </c:pt>
                <c:pt idx="229">
                  <c:v>101480</c:v>
                </c:pt>
                <c:pt idx="230">
                  <c:v>101502</c:v>
                </c:pt>
                <c:pt idx="231">
                  <c:v>101525</c:v>
                </c:pt>
                <c:pt idx="232">
                  <c:v>101547</c:v>
                </c:pt>
                <c:pt idx="233">
                  <c:v>101569</c:v>
                </c:pt>
                <c:pt idx="234">
                  <c:v>101591</c:v>
                </c:pt>
                <c:pt idx="235">
                  <c:v>101613</c:v>
                </c:pt>
                <c:pt idx="236">
                  <c:v>101635</c:v>
                </c:pt>
                <c:pt idx="237">
                  <c:v>101657</c:v>
                </c:pt>
                <c:pt idx="238">
                  <c:v>101679</c:v>
                </c:pt>
                <c:pt idx="239">
                  <c:v>101701</c:v>
                </c:pt>
                <c:pt idx="240">
                  <c:v>101723</c:v>
                </c:pt>
                <c:pt idx="241">
                  <c:v>101745</c:v>
                </c:pt>
                <c:pt idx="242">
                  <c:v>101767</c:v>
                </c:pt>
                <c:pt idx="243">
                  <c:v>101789</c:v>
                </c:pt>
                <c:pt idx="244">
                  <c:v>101811</c:v>
                </c:pt>
                <c:pt idx="245">
                  <c:v>101833</c:v>
                </c:pt>
                <c:pt idx="246">
                  <c:v>101855</c:v>
                </c:pt>
                <c:pt idx="247">
                  <c:v>101877</c:v>
                </c:pt>
                <c:pt idx="248">
                  <c:v>101899</c:v>
                </c:pt>
                <c:pt idx="249">
                  <c:v>101921</c:v>
                </c:pt>
                <c:pt idx="250">
                  <c:v>101943</c:v>
                </c:pt>
                <c:pt idx="251">
                  <c:v>101965</c:v>
                </c:pt>
                <c:pt idx="252">
                  <c:v>101987</c:v>
                </c:pt>
                <c:pt idx="253">
                  <c:v>102009</c:v>
                </c:pt>
                <c:pt idx="254">
                  <c:v>102031</c:v>
                </c:pt>
                <c:pt idx="255">
                  <c:v>102053</c:v>
                </c:pt>
                <c:pt idx="256">
                  <c:v>102075</c:v>
                </c:pt>
                <c:pt idx="257">
                  <c:v>102097</c:v>
                </c:pt>
                <c:pt idx="258">
                  <c:v>102119</c:v>
                </c:pt>
                <c:pt idx="259">
                  <c:v>102141</c:v>
                </c:pt>
                <c:pt idx="260">
                  <c:v>102163</c:v>
                </c:pt>
                <c:pt idx="261">
                  <c:v>102185</c:v>
                </c:pt>
                <c:pt idx="262">
                  <c:v>102208</c:v>
                </c:pt>
                <c:pt idx="263">
                  <c:v>102230</c:v>
                </c:pt>
                <c:pt idx="264">
                  <c:v>102252</c:v>
                </c:pt>
                <c:pt idx="265">
                  <c:v>102274</c:v>
                </c:pt>
                <c:pt idx="266">
                  <c:v>102296</c:v>
                </c:pt>
                <c:pt idx="267">
                  <c:v>102318</c:v>
                </c:pt>
                <c:pt idx="268">
                  <c:v>102340</c:v>
                </c:pt>
                <c:pt idx="269">
                  <c:v>102362</c:v>
                </c:pt>
                <c:pt idx="270">
                  <c:v>102384</c:v>
                </c:pt>
                <c:pt idx="271">
                  <c:v>102406</c:v>
                </c:pt>
                <c:pt idx="272">
                  <c:v>102428</c:v>
                </c:pt>
                <c:pt idx="273">
                  <c:v>102450</c:v>
                </c:pt>
                <c:pt idx="274">
                  <c:v>102472</c:v>
                </c:pt>
                <c:pt idx="275">
                  <c:v>102494</c:v>
                </c:pt>
                <c:pt idx="276">
                  <c:v>102516</c:v>
                </c:pt>
                <c:pt idx="277">
                  <c:v>102538</c:v>
                </c:pt>
                <c:pt idx="278">
                  <c:v>102560</c:v>
                </c:pt>
                <c:pt idx="279">
                  <c:v>102582</c:v>
                </c:pt>
                <c:pt idx="280">
                  <c:v>102604</c:v>
                </c:pt>
                <c:pt idx="281">
                  <c:v>102626</c:v>
                </c:pt>
                <c:pt idx="282">
                  <c:v>102648</c:v>
                </c:pt>
                <c:pt idx="283">
                  <c:v>102670</c:v>
                </c:pt>
                <c:pt idx="284">
                  <c:v>102692</c:v>
                </c:pt>
                <c:pt idx="285">
                  <c:v>102714</c:v>
                </c:pt>
                <c:pt idx="286">
                  <c:v>102736</c:v>
                </c:pt>
                <c:pt idx="287">
                  <c:v>102758</c:v>
                </c:pt>
                <c:pt idx="288">
                  <c:v>102780</c:v>
                </c:pt>
                <c:pt idx="289">
                  <c:v>102802</c:v>
                </c:pt>
                <c:pt idx="290">
                  <c:v>102824</c:v>
                </c:pt>
                <c:pt idx="291">
                  <c:v>102846</c:v>
                </c:pt>
                <c:pt idx="292">
                  <c:v>102868</c:v>
                </c:pt>
                <c:pt idx="293">
                  <c:v>102891</c:v>
                </c:pt>
                <c:pt idx="294">
                  <c:v>102913</c:v>
                </c:pt>
                <c:pt idx="295">
                  <c:v>102935</c:v>
                </c:pt>
                <c:pt idx="296">
                  <c:v>102957</c:v>
                </c:pt>
                <c:pt idx="297">
                  <c:v>102979</c:v>
                </c:pt>
                <c:pt idx="298">
                  <c:v>103001</c:v>
                </c:pt>
                <c:pt idx="299">
                  <c:v>103023</c:v>
                </c:pt>
                <c:pt idx="300">
                  <c:v>103045</c:v>
                </c:pt>
                <c:pt idx="301">
                  <c:v>103067</c:v>
                </c:pt>
                <c:pt idx="302">
                  <c:v>103089</c:v>
                </c:pt>
                <c:pt idx="303">
                  <c:v>103111</c:v>
                </c:pt>
                <c:pt idx="304">
                  <c:v>103133</c:v>
                </c:pt>
                <c:pt idx="305">
                  <c:v>103155</c:v>
                </c:pt>
                <c:pt idx="306">
                  <c:v>103177</c:v>
                </c:pt>
                <c:pt idx="307">
                  <c:v>103199</c:v>
                </c:pt>
                <c:pt idx="308">
                  <c:v>103221</c:v>
                </c:pt>
                <c:pt idx="309">
                  <c:v>103243</c:v>
                </c:pt>
                <c:pt idx="310">
                  <c:v>103265</c:v>
                </c:pt>
                <c:pt idx="311">
                  <c:v>103287</c:v>
                </c:pt>
                <c:pt idx="312">
                  <c:v>103309</c:v>
                </c:pt>
                <c:pt idx="313">
                  <c:v>103331</c:v>
                </c:pt>
                <c:pt idx="314">
                  <c:v>103353</c:v>
                </c:pt>
                <c:pt idx="315">
                  <c:v>103375</c:v>
                </c:pt>
                <c:pt idx="316">
                  <c:v>103397</c:v>
                </c:pt>
                <c:pt idx="317">
                  <c:v>103419</c:v>
                </c:pt>
                <c:pt idx="318">
                  <c:v>103441</c:v>
                </c:pt>
                <c:pt idx="319">
                  <c:v>103463</c:v>
                </c:pt>
                <c:pt idx="320">
                  <c:v>103485</c:v>
                </c:pt>
                <c:pt idx="321">
                  <c:v>103507</c:v>
                </c:pt>
                <c:pt idx="322">
                  <c:v>103529</c:v>
                </c:pt>
                <c:pt idx="323">
                  <c:v>103552</c:v>
                </c:pt>
                <c:pt idx="324">
                  <c:v>103574</c:v>
                </c:pt>
                <c:pt idx="325">
                  <c:v>103596</c:v>
                </c:pt>
                <c:pt idx="326">
                  <c:v>103618</c:v>
                </c:pt>
                <c:pt idx="327">
                  <c:v>103640</c:v>
                </c:pt>
                <c:pt idx="328">
                  <c:v>103662</c:v>
                </c:pt>
                <c:pt idx="329">
                  <c:v>103684</c:v>
                </c:pt>
                <c:pt idx="330">
                  <c:v>103706</c:v>
                </c:pt>
                <c:pt idx="331">
                  <c:v>103728</c:v>
                </c:pt>
                <c:pt idx="332">
                  <c:v>103750</c:v>
                </c:pt>
                <c:pt idx="333">
                  <c:v>103772</c:v>
                </c:pt>
                <c:pt idx="334">
                  <c:v>103794</c:v>
                </c:pt>
                <c:pt idx="335">
                  <c:v>103816</c:v>
                </c:pt>
                <c:pt idx="336">
                  <c:v>103838</c:v>
                </c:pt>
                <c:pt idx="337">
                  <c:v>103860</c:v>
                </c:pt>
                <c:pt idx="338">
                  <c:v>103882</c:v>
                </c:pt>
                <c:pt idx="339">
                  <c:v>103904</c:v>
                </c:pt>
                <c:pt idx="340">
                  <c:v>103926</c:v>
                </c:pt>
                <c:pt idx="341">
                  <c:v>103948</c:v>
                </c:pt>
                <c:pt idx="342">
                  <c:v>103970</c:v>
                </c:pt>
                <c:pt idx="343">
                  <c:v>103992</c:v>
                </c:pt>
                <c:pt idx="344">
                  <c:v>104014</c:v>
                </c:pt>
                <c:pt idx="345">
                  <c:v>104036</c:v>
                </c:pt>
                <c:pt idx="346">
                  <c:v>104058</c:v>
                </c:pt>
                <c:pt idx="347">
                  <c:v>104080</c:v>
                </c:pt>
                <c:pt idx="348">
                  <c:v>104102</c:v>
                </c:pt>
                <c:pt idx="349">
                  <c:v>104124</c:v>
                </c:pt>
                <c:pt idx="350">
                  <c:v>104146</c:v>
                </c:pt>
                <c:pt idx="351">
                  <c:v>104168</c:v>
                </c:pt>
                <c:pt idx="352">
                  <c:v>104190</c:v>
                </c:pt>
                <c:pt idx="353">
                  <c:v>104213</c:v>
                </c:pt>
                <c:pt idx="354">
                  <c:v>104235</c:v>
                </c:pt>
                <c:pt idx="355">
                  <c:v>104257</c:v>
                </c:pt>
                <c:pt idx="356">
                  <c:v>104279</c:v>
                </c:pt>
                <c:pt idx="357">
                  <c:v>104301</c:v>
                </c:pt>
                <c:pt idx="358">
                  <c:v>104323</c:v>
                </c:pt>
                <c:pt idx="359">
                  <c:v>104345</c:v>
                </c:pt>
                <c:pt idx="360">
                  <c:v>104367</c:v>
                </c:pt>
                <c:pt idx="361">
                  <c:v>104389</c:v>
                </c:pt>
                <c:pt idx="362">
                  <c:v>104411</c:v>
                </c:pt>
                <c:pt idx="363">
                  <c:v>104433</c:v>
                </c:pt>
                <c:pt idx="364">
                  <c:v>109435</c:v>
                </c:pt>
              </c:numCache>
            </c:numRef>
          </c:xVal>
          <c:yVal>
            <c:numRef>
              <c:f>'11_27_flow6'!$F$2:$F$456</c:f>
              <c:numCache>
                <c:formatCode>General</c:formatCode>
                <c:ptCount val="455"/>
                <c:pt idx="0">
                  <c:v>61.77</c:v>
                </c:pt>
                <c:pt idx="1">
                  <c:v>65.430000000000007</c:v>
                </c:pt>
                <c:pt idx="2">
                  <c:v>60.55</c:v>
                </c:pt>
                <c:pt idx="3">
                  <c:v>61.77</c:v>
                </c:pt>
                <c:pt idx="4">
                  <c:v>59.33</c:v>
                </c:pt>
                <c:pt idx="5">
                  <c:v>49.56</c:v>
                </c:pt>
                <c:pt idx="6">
                  <c:v>41.02</c:v>
                </c:pt>
                <c:pt idx="7">
                  <c:v>33.69</c:v>
                </c:pt>
                <c:pt idx="8">
                  <c:v>31.25</c:v>
                </c:pt>
                <c:pt idx="9">
                  <c:v>27.59</c:v>
                </c:pt>
                <c:pt idx="10">
                  <c:v>28.81</c:v>
                </c:pt>
                <c:pt idx="11">
                  <c:v>28.81</c:v>
                </c:pt>
                <c:pt idx="12">
                  <c:v>27.59</c:v>
                </c:pt>
                <c:pt idx="13">
                  <c:v>25.15</c:v>
                </c:pt>
                <c:pt idx="14">
                  <c:v>27.59</c:v>
                </c:pt>
                <c:pt idx="15">
                  <c:v>28.81</c:v>
                </c:pt>
                <c:pt idx="16">
                  <c:v>30.03</c:v>
                </c:pt>
                <c:pt idx="17">
                  <c:v>28.81</c:v>
                </c:pt>
                <c:pt idx="18">
                  <c:v>27.59</c:v>
                </c:pt>
                <c:pt idx="19">
                  <c:v>27.59</c:v>
                </c:pt>
                <c:pt idx="20">
                  <c:v>27.59</c:v>
                </c:pt>
                <c:pt idx="21">
                  <c:v>28.81</c:v>
                </c:pt>
                <c:pt idx="22">
                  <c:v>26.37</c:v>
                </c:pt>
                <c:pt idx="23">
                  <c:v>31.25</c:v>
                </c:pt>
                <c:pt idx="24">
                  <c:v>27.59</c:v>
                </c:pt>
                <c:pt idx="25">
                  <c:v>28.81</c:v>
                </c:pt>
                <c:pt idx="26">
                  <c:v>28.81</c:v>
                </c:pt>
                <c:pt idx="27">
                  <c:v>30.03</c:v>
                </c:pt>
                <c:pt idx="28">
                  <c:v>30.03</c:v>
                </c:pt>
                <c:pt idx="29">
                  <c:v>26.37</c:v>
                </c:pt>
                <c:pt idx="30">
                  <c:v>28.81</c:v>
                </c:pt>
                <c:pt idx="31">
                  <c:v>28.81</c:v>
                </c:pt>
                <c:pt idx="32">
                  <c:v>30.03</c:v>
                </c:pt>
                <c:pt idx="33">
                  <c:v>28.81</c:v>
                </c:pt>
                <c:pt idx="34">
                  <c:v>28.81</c:v>
                </c:pt>
                <c:pt idx="35">
                  <c:v>28.81</c:v>
                </c:pt>
                <c:pt idx="36">
                  <c:v>28.81</c:v>
                </c:pt>
                <c:pt idx="37">
                  <c:v>30.03</c:v>
                </c:pt>
                <c:pt idx="38">
                  <c:v>30.03</c:v>
                </c:pt>
                <c:pt idx="39">
                  <c:v>28.81</c:v>
                </c:pt>
                <c:pt idx="40">
                  <c:v>30.03</c:v>
                </c:pt>
                <c:pt idx="41">
                  <c:v>27.59</c:v>
                </c:pt>
                <c:pt idx="42">
                  <c:v>26.37</c:v>
                </c:pt>
                <c:pt idx="43">
                  <c:v>28.81</c:v>
                </c:pt>
                <c:pt idx="44">
                  <c:v>30.03</c:v>
                </c:pt>
                <c:pt idx="45">
                  <c:v>27.59</c:v>
                </c:pt>
                <c:pt idx="46">
                  <c:v>32.47</c:v>
                </c:pt>
                <c:pt idx="47">
                  <c:v>31.25</c:v>
                </c:pt>
                <c:pt idx="48">
                  <c:v>33.69</c:v>
                </c:pt>
                <c:pt idx="49">
                  <c:v>36.130000000000003</c:v>
                </c:pt>
                <c:pt idx="50">
                  <c:v>37.35</c:v>
                </c:pt>
                <c:pt idx="51">
                  <c:v>38.57</c:v>
                </c:pt>
                <c:pt idx="52">
                  <c:v>37.35</c:v>
                </c:pt>
                <c:pt idx="53">
                  <c:v>39.79</c:v>
                </c:pt>
                <c:pt idx="54">
                  <c:v>42.24</c:v>
                </c:pt>
                <c:pt idx="55">
                  <c:v>43.46</c:v>
                </c:pt>
                <c:pt idx="56">
                  <c:v>44.68</c:v>
                </c:pt>
                <c:pt idx="57">
                  <c:v>47.12</c:v>
                </c:pt>
                <c:pt idx="58">
                  <c:v>50.78</c:v>
                </c:pt>
                <c:pt idx="59">
                  <c:v>50.78</c:v>
                </c:pt>
                <c:pt idx="60">
                  <c:v>53.22</c:v>
                </c:pt>
                <c:pt idx="61">
                  <c:v>55.66</c:v>
                </c:pt>
                <c:pt idx="62">
                  <c:v>55.66</c:v>
                </c:pt>
                <c:pt idx="63">
                  <c:v>59.33</c:v>
                </c:pt>
                <c:pt idx="64">
                  <c:v>62.99</c:v>
                </c:pt>
                <c:pt idx="65">
                  <c:v>64.209999999999994</c:v>
                </c:pt>
                <c:pt idx="66">
                  <c:v>65.430000000000007</c:v>
                </c:pt>
                <c:pt idx="67">
                  <c:v>66.650000000000006</c:v>
                </c:pt>
                <c:pt idx="68">
                  <c:v>69.09</c:v>
                </c:pt>
                <c:pt idx="69">
                  <c:v>71.53</c:v>
                </c:pt>
                <c:pt idx="70">
                  <c:v>72.75</c:v>
                </c:pt>
                <c:pt idx="71">
                  <c:v>77.64</c:v>
                </c:pt>
                <c:pt idx="72">
                  <c:v>77.64</c:v>
                </c:pt>
                <c:pt idx="73">
                  <c:v>78.86</c:v>
                </c:pt>
                <c:pt idx="74">
                  <c:v>84.96</c:v>
                </c:pt>
                <c:pt idx="75">
                  <c:v>83.74</c:v>
                </c:pt>
                <c:pt idx="76">
                  <c:v>84.96</c:v>
                </c:pt>
                <c:pt idx="77">
                  <c:v>88.62</c:v>
                </c:pt>
                <c:pt idx="78">
                  <c:v>91.06</c:v>
                </c:pt>
                <c:pt idx="79">
                  <c:v>91.06</c:v>
                </c:pt>
                <c:pt idx="80">
                  <c:v>93.51</c:v>
                </c:pt>
                <c:pt idx="81">
                  <c:v>95.95</c:v>
                </c:pt>
                <c:pt idx="82">
                  <c:v>99.61</c:v>
                </c:pt>
                <c:pt idx="83">
                  <c:v>98.39</c:v>
                </c:pt>
                <c:pt idx="84">
                  <c:v>102.05</c:v>
                </c:pt>
                <c:pt idx="85">
                  <c:v>105.71</c:v>
                </c:pt>
                <c:pt idx="86">
                  <c:v>105.71</c:v>
                </c:pt>
                <c:pt idx="87">
                  <c:v>109.38</c:v>
                </c:pt>
                <c:pt idx="88">
                  <c:v>110.6</c:v>
                </c:pt>
                <c:pt idx="89">
                  <c:v>114.26</c:v>
                </c:pt>
                <c:pt idx="90">
                  <c:v>116.7</c:v>
                </c:pt>
                <c:pt idx="91">
                  <c:v>117.92</c:v>
                </c:pt>
                <c:pt idx="92">
                  <c:v>119.14</c:v>
                </c:pt>
                <c:pt idx="93">
                  <c:v>122.8</c:v>
                </c:pt>
                <c:pt idx="94">
                  <c:v>124.02</c:v>
                </c:pt>
                <c:pt idx="95">
                  <c:v>125.24</c:v>
                </c:pt>
                <c:pt idx="96">
                  <c:v>126.46</c:v>
                </c:pt>
                <c:pt idx="97">
                  <c:v>128.91</c:v>
                </c:pt>
                <c:pt idx="98">
                  <c:v>131.35</c:v>
                </c:pt>
                <c:pt idx="99">
                  <c:v>135.01</c:v>
                </c:pt>
                <c:pt idx="100">
                  <c:v>135.01</c:v>
                </c:pt>
                <c:pt idx="101">
                  <c:v>138.66999999999999</c:v>
                </c:pt>
                <c:pt idx="102">
                  <c:v>139.88999999999999</c:v>
                </c:pt>
                <c:pt idx="103">
                  <c:v>139.88999999999999</c:v>
                </c:pt>
                <c:pt idx="104">
                  <c:v>144.78</c:v>
                </c:pt>
                <c:pt idx="105">
                  <c:v>142.33000000000001</c:v>
                </c:pt>
                <c:pt idx="106">
                  <c:v>146</c:v>
                </c:pt>
                <c:pt idx="107">
                  <c:v>148.44</c:v>
                </c:pt>
                <c:pt idx="108">
                  <c:v>148.44</c:v>
                </c:pt>
                <c:pt idx="109">
                  <c:v>153.32</c:v>
                </c:pt>
                <c:pt idx="110">
                  <c:v>153.32</c:v>
                </c:pt>
                <c:pt idx="111">
                  <c:v>155.76</c:v>
                </c:pt>
                <c:pt idx="112">
                  <c:v>156.97999999999999</c:v>
                </c:pt>
                <c:pt idx="113">
                  <c:v>160.63999999999999</c:v>
                </c:pt>
                <c:pt idx="114">
                  <c:v>160.63999999999999</c:v>
                </c:pt>
                <c:pt idx="115">
                  <c:v>164.31</c:v>
                </c:pt>
                <c:pt idx="116">
                  <c:v>165.53</c:v>
                </c:pt>
                <c:pt idx="117">
                  <c:v>167.97</c:v>
                </c:pt>
                <c:pt idx="118">
                  <c:v>169.19</c:v>
                </c:pt>
                <c:pt idx="119">
                  <c:v>169.19</c:v>
                </c:pt>
                <c:pt idx="120">
                  <c:v>171.63</c:v>
                </c:pt>
                <c:pt idx="121">
                  <c:v>172.85</c:v>
                </c:pt>
                <c:pt idx="122">
                  <c:v>176.51</c:v>
                </c:pt>
                <c:pt idx="123">
                  <c:v>177.73</c:v>
                </c:pt>
                <c:pt idx="124">
                  <c:v>177.73</c:v>
                </c:pt>
                <c:pt idx="125">
                  <c:v>178.96</c:v>
                </c:pt>
                <c:pt idx="126">
                  <c:v>182.62</c:v>
                </c:pt>
                <c:pt idx="127">
                  <c:v>182.62</c:v>
                </c:pt>
                <c:pt idx="128">
                  <c:v>183.84</c:v>
                </c:pt>
                <c:pt idx="129">
                  <c:v>187.5</c:v>
                </c:pt>
                <c:pt idx="130">
                  <c:v>187.5</c:v>
                </c:pt>
                <c:pt idx="131">
                  <c:v>189.94</c:v>
                </c:pt>
                <c:pt idx="132">
                  <c:v>191.16</c:v>
                </c:pt>
                <c:pt idx="133">
                  <c:v>191.16</c:v>
                </c:pt>
                <c:pt idx="134">
                  <c:v>193.6</c:v>
                </c:pt>
                <c:pt idx="135">
                  <c:v>194.82</c:v>
                </c:pt>
                <c:pt idx="136">
                  <c:v>197.27</c:v>
                </c:pt>
                <c:pt idx="137">
                  <c:v>198.49</c:v>
                </c:pt>
                <c:pt idx="138">
                  <c:v>199.71</c:v>
                </c:pt>
                <c:pt idx="139">
                  <c:v>200.93</c:v>
                </c:pt>
                <c:pt idx="140">
                  <c:v>200.93</c:v>
                </c:pt>
                <c:pt idx="141">
                  <c:v>203.37</c:v>
                </c:pt>
                <c:pt idx="142">
                  <c:v>203.37</c:v>
                </c:pt>
                <c:pt idx="143">
                  <c:v>204.59</c:v>
                </c:pt>
                <c:pt idx="144">
                  <c:v>207.03</c:v>
                </c:pt>
                <c:pt idx="145">
                  <c:v>207.03</c:v>
                </c:pt>
                <c:pt idx="146">
                  <c:v>208.25</c:v>
                </c:pt>
                <c:pt idx="147">
                  <c:v>210.69</c:v>
                </c:pt>
                <c:pt idx="148">
                  <c:v>214.36</c:v>
                </c:pt>
                <c:pt idx="149">
                  <c:v>213.13</c:v>
                </c:pt>
                <c:pt idx="150">
                  <c:v>214.36</c:v>
                </c:pt>
                <c:pt idx="151">
                  <c:v>214.36</c:v>
                </c:pt>
                <c:pt idx="152">
                  <c:v>216.8</c:v>
                </c:pt>
                <c:pt idx="153">
                  <c:v>218.02</c:v>
                </c:pt>
                <c:pt idx="154">
                  <c:v>219.24</c:v>
                </c:pt>
                <c:pt idx="155">
                  <c:v>220.46</c:v>
                </c:pt>
                <c:pt idx="156">
                  <c:v>221.68</c:v>
                </c:pt>
                <c:pt idx="157">
                  <c:v>222.9</c:v>
                </c:pt>
                <c:pt idx="158">
                  <c:v>221.68</c:v>
                </c:pt>
                <c:pt idx="159">
                  <c:v>225.34</c:v>
                </c:pt>
                <c:pt idx="160">
                  <c:v>224.12</c:v>
                </c:pt>
                <c:pt idx="161">
                  <c:v>225.34</c:v>
                </c:pt>
                <c:pt idx="162">
                  <c:v>225.34</c:v>
                </c:pt>
                <c:pt idx="163">
                  <c:v>225.34</c:v>
                </c:pt>
                <c:pt idx="164">
                  <c:v>227.78</c:v>
                </c:pt>
                <c:pt idx="165">
                  <c:v>229</c:v>
                </c:pt>
                <c:pt idx="166">
                  <c:v>231.45</c:v>
                </c:pt>
                <c:pt idx="167">
                  <c:v>231.45</c:v>
                </c:pt>
                <c:pt idx="168">
                  <c:v>231.45</c:v>
                </c:pt>
                <c:pt idx="169">
                  <c:v>231.45</c:v>
                </c:pt>
                <c:pt idx="170">
                  <c:v>231.45</c:v>
                </c:pt>
                <c:pt idx="171">
                  <c:v>232.67</c:v>
                </c:pt>
                <c:pt idx="172">
                  <c:v>233.89</c:v>
                </c:pt>
                <c:pt idx="173">
                  <c:v>232.67</c:v>
                </c:pt>
                <c:pt idx="174">
                  <c:v>233.89</c:v>
                </c:pt>
                <c:pt idx="175">
                  <c:v>237.55</c:v>
                </c:pt>
                <c:pt idx="176">
                  <c:v>235.11</c:v>
                </c:pt>
                <c:pt idx="177">
                  <c:v>235.11</c:v>
                </c:pt>
                <c:pt idx="178">
                  <c:v>235.11</c:v>
                </c:pt>
                <c:pt idx="179">
                  <c:v>237.55</c:v>
                </c:pt>
                <c:pt idx="180">
                  <c:v>237.55</c:v>
                </c:pt>
                <c:pt idx="181">
                  <c:v>237.55</c:v>
                </c:pt>
                <c:pt idx="182">
                  <c:v>239.99</c:v>
                </c:pt>
                <c:pt idx="183">
                  <c:v>239.99</c:v>
                </c:pt>
                <c:pt idx="184">
                  <c:v>241.21</c:v>
                </c:pt>
                <c:pt idx="185">
                  <c:v>241.21</c:v>
                </c:pt>
                <c:pt idx="186">
                  <c:v>242.43</c:v>
                </c:pt>
                <c:pt idx="187">
                  <c:v>243.65</c:v>
                </c:pt>
                <c:pt idx="188">
                  <c:v>241.21</c:v>
                </c:pt>
                <c:pt idx="189">
                  <c:v>243.65</c:v>
                </c:pt>
                <c:pt idx="190">
                  <c:v>242.43</c:v>
                </c:pt>
                <c:pt idx="191">
                  <c:v>243.65</c:v>
                </c:pt>
                <c:pt idx="192">
                  <c:v>243.65</c:v>
                </c:pt>
                <c:pt idx="193">
                  <c:v>242.43</c:v>
                </c:pt>
                <c:pt idx="194">
                  <c:v>243.65</c:v>
                </c:pt>
                <c:pt idx="195">
                  <c:v>243.65</c:v>
                </c:pt>
                <c:pt idx="196">
                  <c:v>242.43</c:v>
                </c:pt>
                <c:pt idx="197">
                  <c:v>244.87</c:v>
                </c:pt>
                <c:pt idx="198">
                  <c:v>246.09</c:v>
                </c:pt>
                <c:pt idx="199">
                  <c:v>246.09</c:v>
                </c:pt>
                <c:pt idx="200">
                  <c:v>244.87</c:v>
                </c:pt>
                <c:pt idx="201">
                  <c:v>246.09</c:v>
                </c:pt>
                <c:pt idx="202">
                  <c:v>243.65</c:v>
                </c:pt>
                <c:pt idx="203">
                  <c:v>243.65</c:v>
                </c:pt>
                <c:pt idx="204">
                  <c:v>243.65</c:v>
                </c:pt>
                <c:pt idx="205">
                  <c:v>243.65</c:v>
                </c:pt>
                <c:pt idx="206">
                  <c:v>242.43</c:v>
                </c:pt>
                <c:pt idx="207">
                  <c:v>243.65</c:v>
                </c:pt>
                <c:pt idx="208">
                  <c:v>244.87</c:v>
                </c:pt>
                <c:pt idx="209">
                  <c:v>242.43</c:v>
                </c:pt>
                <c:pt idx="210">
                  <c:v>244.87</c:v>
                </c:pt>
                <c:pt idx="211">
                  <c:v>244.87</c:v>
                </c:pt>
                <c:pt idx="212">
                  <c:v>242.43</c:v>
                </c:pt>
                <c:pt idx="213">
                  <c:v>243.65</c:v>
                </c:pt>
                <c:pt idx="214">
                  <c:v>241.21</c:v>
                </c:pt>
                <c:pt idx="215">
                  <c:v>241.21</c:v>
                </c:pt>
                <c:pt idx="216">
                  <c:v>241.21</c:v>
                </c:pt>
                <c:pt idx="217">
                  <c:v>243.65</c:v>
                </c:pt>
                <c:pt idx="218">
                  <c:v>241.21</c:v>
                </c:pt>
                <c:pt idx="219">
                  <c:v>241.21</c:v>
                </c:pt>
                <c:pt idx="220">
                  <c:v>239.99</c:v>
                </c:pt>
                <c:pt idx="221">
                  <c:v>241.21</c:v>
                </c:pt>
                <c:pt idx="222">
                  <c:v>241.21</c:v>
                </c:pt>
                <c:pt idx="223">
                  <c:v>239.99</c:v>
                </c:pt>
                <c:pt idx="224">
                  <c:v>238.77</c:v>
                </c:pt>
                <c:pt idx="225">
                  <c:v>241.21</c:v>
                </c:pt>
                <c:pt idx="226">
                  <c:v>239.99</c:v>
                </c:pt>
                <c:pt idx="227">
                  <c:v>237.55</c:v>
                </c:pt>
                <c:pt idx="228">
                  <c:v>239.99</c:v>
                </c:pt>
                <c:pt idx="229">
                  <c:v>237.55</c:v>
                </c:pt>
                <c:pt idx="230">
                  <c:v>237.55</c:v>
                </c:pt>
                <c:pt idx="231">
                  <c:v>238.77</c:v>
                </c:pt>
                <c:pt idx="232">
                  <c:v>237.55</c:v>
                </c:pt>
                <c:pt idx="233">
                  <c:v>235.11</c:v>
                </c:pt>
                <c:pt idx="234">
                  <c:v>235.11</c:v>
                </c:pt>
                <c:pt idx="235">
                  <c:v>235.11</c:v>
                </c:pt>
                <c:pt idx="236">
                  <c:v>233.89</c:v>
                </c:pt>
                <c:pt idx="237">
                  <c:v>233.89</c:v>
                </c:pt>
                <c:pt idx="238">
                  <c:v>233.89</c:v>
                </c:pt>
                <c:pt idx="239">
                  <c:v>233.89</c:v>
                </c:pt>
                <c:pt idx="240">
                  <c:v>232.67</c:v>
                </c:pt>
                <c:pt idx="241">
                  <c:v>233.89</c:v>
                </c:pt>
                <c:pt idx="242">
                  <c:v>232.67</c:v>
                </c:pt>
                <c:pt idx="243">
                  <c:v>230.22</c:v>
                </c:pt>
                <c:pt idx="244">
                  <c:v>231.45</c:v>
                </c:pt>
                <c:pt idx="245">
                  <c:v>231.45</c:v>
                </c:pt>
                <c:pt idx="246">
                  <c:v>229</c:v>
                </c:pt>
                <c:pt idx="247">
                  <c:v>227.78</c:v>
                </c:pt>
                <c:pt idx="248">
                  <c:v>225.34</c:v>
                </c:pt>
                <c:pt idx="249">
                  <c:v>227.78</c:v>
                </c:pt>
                <c:pt idx="250">
                  <c:v>227.78</c:v>
                </c:pt>
                <c:pt idx="251">
                  <c:v>226.56</c:v>
                </c:pt>
                <c:pt idx="252">
                  <c:v>226.56</c:v>
                </c:pt>
                <c:pt idx="253">
                  <c:v>226.56</c:v>
                </c:pt>
                <c:pt idx="254">
                  <c:v>225.34</c:v>
                </c:pt>
                <c:pt idx="255">
                  <c:v>225.34</c:v>
                </c:pt>
                <c:pt idx="256">
                  <c:v>222.9</c:v>
                </c:pt>
                <c:pt idx="257">
                  <c:v>220.46</c:v>
                </c:pt>
                <c:pt idx="258">
                  <c:v>219.24</c:v>
                </c:pt>
                <c:pt idx="259">
                  <c:v>225.34</c:v>
                </c:pt>
                <c:pt idx="260">
                  <c:v>220.46</c:v>
                </c:pt>
                <c:pt idx="261">
                  <c:v>216.8</c:v>
                </c:pt>
                <c:pt idx="262">
                  <c:v>218.02</c:v>
                </c:pt>
                <c:pt idx="263">
                  <c:v>219.24</c:v>
                </c:pt>
                <c:pt idx="264">
                  <c:v>220.46</c:v>
                </c:pt>
                <c:pt idx="265">
                  <c:v>218.02</c:v>
                </c:pt>
                <c:pt idx="266">
                  <c:v>218.02</c:v>
                </c:pt>
                <c:pt idx="267">
                  <c:v>218.02</c:v>
                </c:pt>
                <c:pt idx="268">
                  <c:v>213.13</c:v>
                </c:pt>
                <c:pt idx="269">
                  <c:v>215.58</c:v>
                </c:pt>
                <c:pt idx="270">
                  <c:v>214.36</c:v>
                </c:pt>
                <c:pt idx="271">
                  <c:v>215.58</c:v>
                </c:pt>
                <c:pt idx="272">
                  <c:v>214.36</c:v>
                </c:pt>
                <c:pt idx="273">
                  <c:v>213.13</c:v>
                </c:pt>
                <c:pt idx="274">
                  <c:v>210.69</c:v>
                </c:pt>
                <c:pt idx="275">
                  <c:v>210.69</c:v>
                </c:pt>
                <c:pt idx="276">
                  <c:v>211.91</c:v>
                </c:pt>
                <c:pt idx="277">
                  <c:v>210.69</c:v>
                </c:pt>
                <c:pt idx="278">
                  <c:v>209.47</c:v>
                </c:pt>
                <c:pt idx="279">
                  <c:v>208.25</c:v>
                </c:pt>
                <c:pt idx="280">
                  <c:v>208.25</c:v>
                </c:pt>
                <c:pt idx="281">
                  <c:v>204.59</c:v>
                </c:pt>
                <c:pt idx="282">
                  <c:v>207.03</c:v>
                </c:pt>
                <c:pt idx="283">
                  <c:v>207.03</c:v>
                </c:pt>
                <c:pt idx="284">
                  <c:v>204.59</c:v>
                </c:pt>
                <c:pt idx="285">
                  <c:v>203.37</c:v>
                </c:pt>
                <c:pt idx="286">
                  <c:v>202.15</c:v>
                </c:pt>
                <c:pt idx="287">
                  <c:v>203.37</c:v>
                </c:pt>
                <c:pt idx="288">
                  <c:v>202.15</c:v>
                </c:pt>
                <c:pt idx="289">
                  <c:v>200.93</c:v>
                </c:pt>
                <c:pt idx="290">
                  <c:v>200.93</c:v>
                </c:pt>
                <c:pt idx="291">
                  <c:v>198.49</c:v>
                </c:pt>
                <c:pt idx="292">
                  <c:v>199.71</c:v>
                </c:pt>
                <c:pt idx="293">
                  <c:v>196.04</c:v>
                </c:pt>
                <c:pt idx="294">
                  <c:v>196.04</c:v>
                </c:pt>
                <c:pt idx="295">
                  <c:v>196.04</c:v>
                </c:pt>
                <c:pt idx="296">
                  <c:v>196.04</c:v>
                </c:pt>
                <c:pt idx="297">
                  <c:v>194.82</c:v>
                </c:pt>
                <c:pt idx="298">
                  <c:v>196.04</c:v>
                </c:pt>
                <c:pt idx="299">
                  <c:v>191.16</c:v>
                </c:pt>
                <c:pt idx="300">
                  <c:v>192.38</c:v>
                </c:pt>
                <c:pt idx="301">
                  <c:v>193.6</c:v>
                </c:pt>
                <c:pt idx="302">
                  <c:v>191.16</c:v>
                </c:pt>
                <c:pt idx="303">
                  <c:v>192.38</c:v>
                </c:pt>
                <c:pt idx="304">
                  <c:v>189.94</c:v>
                </c:pt>
                <c:pt idx="305">
                  <c:v>189.94</c:v>
                </c:pt>
                <c:pt idx="306">
                  <c:v>187.5</c:v>
                </c:pt>
                <c:pt idx="307">
                  <c:v>186.28</c:v>
                </c:pt>
                <c:pt idx="308">
                  <c:v>187.5</c:v>
                </c:pt>
                <c:pt idx="309">
                  <c:v>186.28</c:v>
                </c:pt>
                <c:pt idx="310">
                  <c:v>183.84</c:v>
                </c:pt>
                <c:pt idx="311">
                  <c:v>182.62</c:v>
                </c:pt>
                <c:pt idx="312">
                  <c:v>182.62</c:v>
                </c:pt>
                <c:pt idx="313">
                  <c:v>183.84</c:v>
                </c:pt>
                <c:pt idx="314">
                  <c:v>182.62</c:v>
                </c:pt>
                <c:pt idx="315">
                  <c:v>180.18</c:v>
                </c:pt>
                <c:pt idx="316">
                  <c:v>180.18</c:v>
                </c:pt>
                <c:pt idx="317">
                  <c:v>181.4</c:v>
                </c:pt>
                <c:pt idx="318">
                  <c:v>180.18</c:v>
                </c:pt>
                <c:pt idx="319">
                  <c:v>178.96</c:v>
                </c:pt>
                <c:pt idx="320">
                  <c:v>176.51</c:v>
                </c:pt>
                <c:pt idx="321">
                  <c:v>176.51</c:v>
                </c:pt>
                <c:pt idx="322">
                  <c:v>174.07</c:v>
                </c:pt>
                <c:pt idx="323">
                  <c:v>174.07</c:v>
                </c:pt>
                <c:pt idx="324">
                  <c:v>176.51</c:v>
                </c:pt>
                <c:pt idx="325">
                  <c:v>174.07</c:v>
                </c:pt>
                <c:pt idx="326">
                  <c:v>172.85</c:v>
                </c:pt>
                <c:pt idx="327">
                  <c:v>172.85</c:v>
                </c:pt>
                <c:pt idx="328">
                  <c:v>172.85</c:v>
                </c:pt>
                <c:pt idx="329">
                  <c:v>171.63</c:v>
                </c:pt>
                <c:pt idx="330">
                  <c:v>171.63</c:v>
                </c:pt>
                <c:pt idx="331">
                  <c:v>170.41</c:v>
                </c:pt>
                <c:pt idx="332">
                  <c:v>169.19</c:v>
                </c:pt>
                <c:pt idx="333">
                  <c:v>167.97</c:v>
                </c:pt>
                <c:pt idx="334">
                  <c:v>166.75</c:v>
                </c:pt>
                <c:pt idx="335">
                  <c:v>166.75</c:v>
                </c:pt>
                <c:pt idx="336">
                  <c:v>169.19</c:v>
                </c:pt>
                <c:pt idx="337">
                  <c:v>166.75</c:v>
                </c:pt>
                <c:pt idx="338">
                  <c:v>163.09</c:v>
                </c:pt>
                <c:pt idx="339">
                  <c:v>163.09</c:v>
                </c:pt>
                <c:pt idx="340">
                  <c:v>164.31</c:v>
                </c:pt>
                <c:pt idx="341">
                  <c:v>161.87</c:v>
                </c:pt>
                <c:pt idx="342">
                  <c:v>164.31</c:v>
                </c:pt>
                <c:pt idx="343">
                  <c:v>161.87</c:v>
                </c:pt>
                <c:pt idx="344">
                  <c:v>163.09</c:v>
                </c:pt>
                <c:pt idx="345">
                  <c:v>159.41999999999999</c:v>
                </c:pt>
                <c:pt idx="346">
                  <c:v>163.09</c:v>
                </c:pt>
                <c:pt idx="347">
                  <c:v>159.41999999999999</c:v>
                </c:pt>
                <c:pt idx="348">
                  <c:v>159.41999999999999</c:v>
                </c:pt>
                <c:pt idx="349">
                  <c:v>161.87</c:v>
                </c:pt>
                <c:pt idx="350">
                  <c:v>159.41999999999999</c:v>
                </c:pt>
                <c:pt idx="351">
                  <c:v>156.97999999999999</c:v>
                </c:pt>
                <c:pt idx="352">
                  <c:v>155.76</c:v>
                </c:pt>
                <c:pt idx="353">
                  <c:v>155.76</c:v>
                </c:pt>
                <c:pt idx="354">
                  <c:v>155.76</c:v>
                </c:pt>
                <c:pt idx="355">
                  <c:v>154.54</c:v>
                </c:pt>
                <c:pt idx="356">
                  <c:v>158.19999999999999</c:v>
                </c:pt>
                <c:pt idx="357">
                  <c:v>154.54</c:v>
                </c:pt>
                <c:pt idx="358">
                  <c:v>153.32</c:v>
                </c:pt>
                <c:pt idx="359">
                  <c:v>155.76</c:v>
                </c:pt>
                <c:pt idx="360">
                  <c:v>153.32</c:v>
                </c:pt>
                <c:pt idx="361">
                  <c:v>150.88</c:v>
                </c:pt>
                <c:pt idx="362">
                  <c:v>153.32</c:v>
                </c:pt>
                <c:pt idx="363">
                  <c:v>152.1</c:v>
                </c:pt>
                <c:pt idx="364">
                  <c:v>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B-4C62-822A-138908B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'11_27_flow3'!$A$2:$A$456</c:f>
              <c:numCache>
                <c:formatCode>General</c:formatCode>
                <c:ptCount val="455"/>
                <c:pt idx="0">
                  <c:v>217867</c:v>
                </c:pt>
                <c:pt idx="1">
                  <c:v>217889</c:v>
                </c:pt>
                <c:pt idx="2">
                  <c:v>217911</c:v>
                </c:pt>
                <c:pt idx="3">
                  <c:v>217933</c:v>
                </c:pt>
                <c:pt idx="4">
                  <c:v>217955</c:v>
                </c:pt>
                <c:pt idx="5">
                  <c:v>217977</c:v>
                </c:pt>
                <c:pt idx="6">
                  <c:v>217999</c:v>
                </c:pt>
                <c:pt idx="7">
                  <c:v>218021</c:v>
                </c:pt>
                <c:pt idx="8">
                  <c:v>218043</c:v>
                </c:pt>
                <c:pt idx="9">
                  <c:v>218065</c:v>
                </c:pt>
                <c:pt idx="10">
                  <c:v>218087</c:v>
                </c:pt>
                <c:pt idx="11">
                  <c:v>218109</c:v>
                </c:pt>
                <c:pt idx="12">
                  <c:v>218131</c:v>
                </c:pt>
                <c:pt idx="13">
                  <c:v>218153</c:v>
                </c:pt>
                <c:pt idx="14">
                  <c:v>218176</c:v>
                </c:pt>
                <c:pt idx="15">
                  <c:v>218198</c:v>
                </c:pt>
                <c:pt idx="16">
                  <c:v>218220</c:v>
                </c:pt>
                <c:pt idx="17">
                  <c:v>218242</c:v>
                </c:pt>
                <c:pt idx="18">
                  <c:v>218264</c:v>
                </c:pt>
                <c:pt idx="19">
                  <c:v>218286</c:v>
                </c:pt>
                <c:pt idx="20">
                  <c:v>218308</c:v>
                </c:pt>
                <c:pt idx="21">
                  <c:v>218330</c:v>
                </c:pt>
                <c:pt idx="22">
                  <c:v>218352</c:v>
                </c:pt>
                <c:pt idx="23">
                  <c:v>218374</c:v>
                </c:pt>
                <c:pt idx="24">
                  <c:v>218396</c:v>
                </c:pt>
                <c:pt idx="25">
                  <c:v>218418</c:v>
                </c:pt>
                <c:pt idx="26">
                  <c:v>218440</c:v>
                </c:pt>
                <c:pt idx="27">
                  <c:v>218462</c:v>
                </c:pt>
                <c:pt idx="28">
                  <c:v>218484</c:v>
                </c:pt>
                <c:pt idx="29">
                  <c:v>218506</c:v>
                </c:pt>
                <c:pt idx="30">
                  <c:v>218528</c:v>
                </c:pt>
                <c:pt idx="31">
                  <c:v>218550</c:v>
                </c:pt>
                <c:pt idx="32">
                  <c:v>218572</c:v>
                </c:pt>
                <c:pt idx="33">
                  <c:v>218594</c:v>
                </c:pt>
                <c:pt idx="34">
                  <c:v>218616</c:v>
                </c:pt>
                <c:pt idx="35">
                  <c:v>218638</c:v>
                </c:pt>
                <c:pt idx="36">
                  <c:v>218660</c:v>
                </c:pt>
                <c:pt idx="37">
                  <c:v>218682</c:v>
                </c:pt>
                <c:pt idx="38">
                  <c:v>218704</c:v>
                </c:pt>
                <c:pt idx="39">
                  <c:v>218726</c:v>
                </c:pt>
                <c:pt idx="40">
                  <c:v>218748</c:v>
                </c:pt>
                <c:pt idx="41">
                  <c:v>218770</c:v>
                </c:pt>
                <c:pt idx="42">
                  <c:v>218792</c:v>
                </c:pt>
                <c:pt idx="43">
                  <c:v>218814</c:v>
                </c:pt>
                <c:pt idx="44">
                  <c:v>218836</c:v>
                </c:pt>
                <c:pt idx="45">
                  <c:v>218859</c:v>
                </c:pt>
                <c:pt idx="46">
                  <c:v>218881</c:v>
                </c:pt>
                <c:pt idx="47">
                  <c:v>218903</c:v>
                </c:pt>
                <c:pt idx="48">
                  <c:v>218925</c:v>
                </c:pt>
                <c:pt idx="49">
                  <c:v>218947</c:v>
                </c:pt>
                <c:pt idx="50">
                  <c:v>218969</c:v>
                </c:pt>
                <c:pt idx="51">
                  <c:v>218991</c:v>
                </c:pt>
                <c:pt idx="52">
                  <c:v>219013</c:v>
                </c:pt>
                <c:pt idx="53">
                  <c:v>219035</c:v>
                </c:pt>
                <c:pt idx="54">
                  <c:v>219057</c:v>
                </c:pt>
                <c:pt idx="55">
                  <c:v>219079</c:v>
                </c:pt>
                <c:pt idx="56">
                  <c:v>219101</c:v>
                </c:pt>
                <c:pt idx="57">
                  <c:v>219123</c:v>
                </c:pt>
                <c:pt idx="58">
                  <c:v>219145</c:v>
                </c:pt>
                <c:pt idx="59">
                  <c:v>219167</c:v>
                </c:pt>
                <c:pt idx="60">
                  <c:v>219189</c:v>
                </c:pt>
                <c:pt idx="61">
                  <c:v>219211</c:v>
                </c:pt>
                <c:pt idx="62">
                  <c:v>219233</c:v>
                </c:pt>
                <c:pt idx="63">
                  <c:v>219255</c:v>
                </c:pt>
                <c:pt idx="64">
                  <c:v>219277</c:v>
                </c:pt>
                <c:pt idx="65">
                  <c:v>219299</c:v>
                </c:pt>
                <c:pt idx="66">
                  <c:v>219321</c:v>
                </c:pt>
                <c:pt idx="67">
                  <c:v>219343</c:v>
                </c:pt>
                <c:pt idx="68">
                  <c:v>219365</c:v>
                </c:pt>
                <c:pt idx="69">
                  <c:v>219387</c:v>
                </c:pt>
                <c:pt idx="70">
                  <c:v>219409</c:v>
                </c:pt>
                <c:pt idx="71">
                  <c:v>219431</c:v>
                </c:pt>
                <c:pt idx="72">
                  <c:v>219453</c:v>
                </c:pt>
                <c:pt idx="73">
                  <c:v>219475</c:v>
                </c:pt>
                <c:pt idx="74">
                  <c:v>219497</c:v>
                </c:pt>
                <c:pt idx="75">
                  <c:v>219520</c:v>
                </c:pt>
                <c:pt idx="76">
                  <c:v>219542</c:v>
                </c:pt>
                <c:pt idx="77">
                  <c:v>219564</c:v>
                </c:pt>
                <c:pt idx="78">
                  <c:v>219586</c:v>
                </c:pt>
                <c:pt idx="79">
                  <c:v>219608</c:v>
                </c:pt>
                <c:pt idx="80">
                  <c:v>219630</c:v>
                </c:pt>
                <c:pt idx="81">
                  <c:v>219652</c:v>
                </c:pt>
                <c:pt idx="82">
                  <c:v>219674</c:v>
                </c:pt>
                <c:pt idx="83">
                  <c:v>219696</c:v>
                </c:pt>
                <c:pt idx="84">
                  <c:v>219718</c:v>
                </c:pt>
                <c:pt idx="85">
                  <c:v>219740</c:v>
                </c:pt>
                <c:pt idx="86">
                  <c:v>219762</c:v>
                </c:pt>
                <c:pt idx="87">
                  <c:v>219784</c:v>
                </c:pt>
                <c:pt idx="88">
                  <c:v>219806</c:v>
                </c:pt>
                <c:pt idx="89">
                  <c:v>219828</c:v>
                </c:pt>
                <c:pt idx="90">
                  <c:v>219850</c:v>
                </c:pt>
                <c:pt idx="91">
                  <c:v>219872</c:v>
                </c:pt>
                <c:pt idx="92">
                  <c:v>219894</c:v>
                </c:pt>
                <c:pt idx="93">
                  <c:v>219916</c:v>
                </c:pt>
                <c:pt idx="94">
                  <c:v>219938</c:v>
                </c:pt>
                <c:pt idx="95">
                  <c:v>219960</c:v>
                </c:pt>
                <c:pt idx="96">
                  <c:v>219982</c:v>
                </c:pt>
                <c:pt idx="97">
                  <c:v>220004</c:v>
                </c:pt>
                <c:pt idx="98">
                  <c:v>220026</c:v>
                </c:pt>
                <c:pt idx="99">
                  <c:v>220048</c:v>
                </c:pt>
                <c:pt idx="100">
                  <c:v>220070</c:v>
                </c:pt>
                <c:pt idx="101">
                  <c:v>220092</c:v>
                </c:pt>
                <c:pt idx="102">
                  <c:v>220114</c:v>
                </c:pt>
                <c:pt idx="103">
                  <c:v>220136</c:v>
                </c:pt>
                <c:pt idx="104">
                  <c:v>220158</c:v>
                </c:pt>
                <c:pt idx="105">
                  <c:v>220181</c:v>
                </c:pt>
                <c:pt idx="106">
                  <c:v>220203</c:v>
                </c:pt>
                <c:pt idx="107">
                  <c:v>220225</c:v>
                </c:pt>
                <c:pt idx="108">
                  <c:v>220247</c:v>
                </c:pt>
                <c:pt idx="109">
                  <c:v>220269</c:v>
                </c:pt>
                <c:pt idx="110">
                  <c:v>220291</c:v>
                </c:pt>
                <c:pt idx="111">
                  <c:v>220313</c:v>
                </c:pt>
                <c:pt idx="112">
                  <c:v>220335</c:v>
                </c:pt>
                <c:pt idx="113">
                  <c:v>220357</c:v>
                </c:pt>
                <c:pt idx="114">
                  <c:v>220379</c:v>
                </c:pt>
                <c:pt idx="115">
                  <c:v>220401</c:v>
                </c:pt>
                <c:pt idx="116">
                  <c:v>220423</c:v>
                </c:pt>
                <c:pt idx="117">
                  <c:v>220445</c:v>
                </c:pt>
                <c:pt idx="118">
                  <c:v>220467</c:v>
                </c:pt>
                <c:pt idx="119">
                  <c:v>220489</c:v>
                </c:pt>
                <c:pt idx="120">
                  <c:v>220511</c:v>
                </c:pt>
                <c:pt idx="121">
                  <c:v>220533</c:v>
                </c:pt>
                <c:pt idx="122">
                  <c:v>220555</c:v>
                </c:pt>
                <c:pt idx="123">
                  <c:v>220577</c:v>
                </c:pt>
                <c:pt idx="124">
                  <c:v>220599</c:v>
                </c:pt>
                <c:pt idx="125">
                  <c:v>220621</c:v>
                </c:pt>
                <c:pt idx="126">
                  <c:v>220643</c:v>
                </c:pt>
                <c:pt idx="127">
                  <c:v>220665</c:v>
                </c:pt>
                <c:pt idx="128">
                  <c:v>220687</c:v>
                </c:pt>
                <c:pt idx="129">
                  <c:v>220709</c:v>
                </c:pt>
                <c:pt idx="130">
                  <c:v>220731</c:v>
                </c:pt>
                <c:pt idx="131">
                  <c:v>220753</c:v>
                </c:pt>
                <c:pt idx="132">
                  <c:v>220775</c:v>
                </c:pt>
                <c:pt idx="133">
                  <c:v>220797</c:v>
                </c:pt>
                <c:pt idx="134">
                  <c:v>220819</c:v>
                </c:pt>
                <c:pt idx="135">
                  <c:v>220841</c:v>
                </c:pt>
                <c:pt idx="136">
                  <c:v>220864</c:v>
                </c:pt>
                <c:pt idx="137">
                  <c:v>220886</c:v>
                </c:pt>
                <c:pt idx="138">
                  <c:v>220908</c:v>
                </c:pt>
                <c:pt idx="139">
                  <c:v>220930</c:v>
                </c:pt>
                <c:pt idx="140">
                  <c:v>220952</c:v>
                </c:pt>
                <c:pt idx="141">
                  <c:v>220974</c:v>
                </c:pt>
                <c:pt idx="142">
                  <c:v>220996</c:v>
                </c:pt>
                <c:pt idx="143">
                  <c:v>221018</c:v>
                </c:pt>
                <c:pt idx="144">
                  <c:v>221040</c:v>
                </c:pt>
                <c:pt idx="145">
                  <c:v>221062</c:v>
                </c:pt>
                <c:pt idx="146">
                  <c:v>221084</c:v>
                </c:pt>
                <c:pt idx="147">
                  <c:v>221106</c:v>
                </c:pt>
                <c:pt idx="148">
                  <c:v>221128</c:v>
                </c:pt>
                <c:pt idx="149">
                  <c:v>221150</c:v>
                </c:pt>
                <c:pt idx="150">
                  <c:v>221172</c:v>
                </c:pt>
                <c:pt idx="151">
                  <c:v>221194</c:v>
                </c:pt>
                <c:pt idx="152">
                  <c:v>221217</c:v>
                </c:pt>
                <c:pt idx="153">
                  <c:v>221238</c:v>
                </c:pt>
                <c:pt idx="154">
                  <c:v>221260</c:v>
                </c:pt>
                <c:pt idx="155">
                  <c:v>221282</c:v>
                </c:pt>
                <c:pt idx="156">
                  <c:v>221304</c:v>
                </c:pt>
                <c:pt idx="157">
                  <c:v>221326</c:v>
                </c:pt>
                <c:pt idx="158">
                  <c:v>221348</c:v>
                </c:pt>
                <c:pt idx="159">
                  <c:v>221370</c:v>
                </c:pt>
                <c:pt idx="160">
                  <c:v>221392</c:v>
                </c:pt>
                <c:pt idx="161">
                  <c:v>221414</c:v>
                </c:pt>
                <c:pt idx="162">
                  <c:v>221436</c:v>
                </c:pt>
                <c:pt idx="163">
                  <c:v>221458</c:v>
                </c:pt>
                <c:pt idx="164">
                  <c:v>221480</c:v>
                </c:pt>
                <c:pt idx="165">
                  <c:v>221502</c:v>
                </c:pt>
                <c:pt idx="166">
                  <c:v>221524</c:v>
                </c:pt>
                <c:pt idx="167">
                  <c:v>221547</c:v>
                </c:pt>
                <c:pt idx="168">
                  <c:v>221569</c:v>
                </c:pt>
                <c:pt idx="169">
                  <c:v>221591</c:v>
                </c:pt>
                <c:pt idx="170">
                  <c:v>221613</c:v>
                </c:pt>
                <c:pt idx="171">
                  <c:v>221635</c:v>
                </c:pt>
                <c:pt idx="172">
                  <c:v>221657</c:v>
                </c:pt>
                <c:pt idx="173">
                  <c:v>221679</c:v>
                </c:pt>
                <c:pt idx="174">
                  <c:v>221701</c:v>
                </c:pt>
                <c:pt idx="175">
                  <c:v>221723</c:v>
                </c:pt>
                <c:pt idx="176">
                  <c:v>221745</c:v>
                </c:pt>
                <c:pt idx="177">
                  <c:v>221767</c:v>
                </c:pt>
                <c:pt idx="178">
                  <c:v>221789</c:v>
                </c:pt>
                <c:pt idx="179">
                  <c:v>221811</c:v>
                </c:pt>
                <c:pt idx="180">
                  <c:v>221833</c:v>
                </c:pt>
                <c:pt idx="181">
                  <c:v>221855</c:v>
                </c:pt>
                <c:pt idx="182">
                  <c:v>221877</c:v>
                </c:pt>
                <c:pt idx="183">
                  <c:v>221899</c:v>
                </c:pt>
                <c:pt idx="184">
                  <c:v>221921</c:v>
                </c:pt>
                <c:pt idx="185">
                  <c:v>221943</c:v>
                </c:pt>
                <c:pt idx="186">
                  <c:v>221965</c:v>
                </c:pt>
                <c:pt idx="187">
                  <c:v>221987</c:v>
                </c:pt>
                <c:pt idx="188">
                  <c:v>222009</c:v>
                </c:pt>
                <c:pt idx="189">
                  <c:v>222031</c:v>
                </c:pt>
                <c:pt idx="190">
                  <c:v>222053</c:v>
                </c:pt>
                <c:pt idx="191">
                  <c:v>222075</c:v>
                </c:pt>
                <c:pt idx="192">
                  <c:v>222097</c:v>
                </c:pt>
                <c:pt idx="193">
                  <c:v>222119</c:v>
                </c:pt>
                <c:pt idx="194">
                  <c:v>222141</c:v>
                </c:pt>
                <c:pt idx="195">
                  <c:v>222163</c:v>
                </c:pt>
                <c:pt idx="196">
                  <c:v>222185</c:v>
                </c:pt>
                <c:pt idx="197">
                  <c:v>222208</c:v>
                </c:pt>
                <c:pt idx="198">
                  <c:v>222230</c:v>
                </c:pt>
                <c:pt idx="199">
                  <c:v>222252</c:v>
                </c:pt>
                <c:pt idx="200">
                  <c:v>222274</c:v>
                </c:pt>
                <c:pt idx="201">
                  <c:v>222296</c:v>
                </c:pt>
                <c:pt idx="202">
                  <c:v>222318</c:v>
                </c:pt>
                <c:pt idx="203">
                  <c:v>222340</c:v>
                </c:pt>
                <c:pt idx="204">
                  <c:v>222362</c:v>
                </c:pt>
                <c:pt idx="205">
                  <c:v>222384</c:v>
                </c:pt>
                <c:pt idx="206">
                  <c:v>222406</c:v>
                </c:pt>
                <c:pt idx="207">
                  <c:v>222428</c:v>
                </c:pt>
                <c:pt idx="208">
                  <c:v>222450</c:v>
                </c:pt>
                <c:pt idx="209">
                  <c:v>222472</c:v>
                </c:pt>
                <c:pt idx="210">
                  <c:v>222494</c:v>
                </c:pt>
                <c:pt idx="211">
                  <c:v>222516</c:v>
                </c:pt>
                <c:pt idx="212">
                  <c:v>222538</c:v>
                </c:pt>
                <c:pt idx="213">
                  <c:v>222560</c:v>
                </c:pt>
                <c:pt idx="214">
                  <c:v>222582</c:v>
                </c:pt>
                <c:pt idx="215">
                  <c:v>222604</c:v>
                </c:pt>
                <c:pt idx="216">
                  <c:v>222626</c:v>
                </c:pt>
                <c:pt idx="217">
                  <c:v>222648</c:v>
                </c:pt>
                <c:pt idx="218">
                  <c:v>222670</c:v>
                </c:pt>
                <c:pt idx="219">
                  <c:v>222692</c:v>
                </c:pt>
                <c:pt idx="220">
                  <c:v>222714</c:v>
                </c:pt>
                <c:pt idx="221">
                  <c:v>222736</c:v>
                </c:pt>
                <c:pt idx="222">
                  <c:v>222758</c:v>
                </c:pt>
                <c:pt idx="223">
                  <c:v>222780</c:v>
                </c:pt>
                <c:pt idx="224">
                  <c:v>222802</c:v>
                </c:pt>
                <c:pt idx="225">
                  <c:v>222824</c:v>
                </c:pt>
                <c:pt idx="226">
                  <c:v>222846</c:v>
                </c:pt>
                <c:pt idx="227">
                  <c:v>222868</c:v>
                </c:pt>
                <c:pt idx="228">
                  <c:v>222889</c:v>
                </c:pt>
                <c:pt idx="229">
                  <c:v>222912</c:v>
                </c:pt>
                <c:pt idx="230">
                  <c:v>222934</c:v>
                </c:pt>
                <c:pt idx="231">
                  <c:v>222957</c:v>
                </c:pt>
                <c:pt idx="232">
                  <c:v>222978</c:v>
                </c:pt>
                <c:pt idx="233">
                  <c:v>223000</c:v>
                </c:pt>
                <c:pt idx="234">
                  <c:v>223022</c:v>
                </c:pt>
                <c:pt idx="235">
                  <c:v>223044</c:v>
                </c:pt>
                <c:pt idx="236">
                  <c:v>223066</c:v>
                </c:pt>
                <c:pt idx="237">
                  <c:v>223088</c:v>
                </c:pt>
                <c:pt idx="238">
                  <c:v>223110</c:v>
                </c:pt>
                <c:pt idx="239">
                  <c:v>223132</c:v>
                </c:pt>
                <c:pt idx="240">
                  <c:v>223154</c:v>
                </c:pt>
                <c:pt idx="241">
                  <c:v>223176</c:v>
                </c:pt>
                <c:pt idx="242">
                  <c:v>223198</c:v>
                </c:pt>
                <c:pt idx="243">
                  <c:v>223220</c:v>
                </c:pt>
                <c:pt idx="244">
                  <c:v>223242</c:v>
                </c:pt>
                <c:pt idx="245">
                  <c:v>223264</c:v>
                </c:pt>
                <c:pt idx="246">
                  <c:v>223286</c:v>
                </c:pt>
                <c:pt idx="247">
                  <c:v>223308</c:v>
                </c:pt>
                <c:pt idx="248">
                  <c:v>223330</c:v>
                </c:pt>
                <c:pt idx="249">
                  <c:v>223352</c:v>
                </c:pt>
                <c:pt idx="250">
                  <c:v>223374</c:v>
                </c:pt>
                <c:pt idx="251">
                  <c:v>223396</c:v>
                </c:pt>
                <c:pt idx="252">
                  <c:v>223418</c:v>
                </c:pt>
                <c:pt idx="253">
                  <c:v>223440</c:v>
                </c:pt>
                <c:pt idx="254">
                  <c:v>223462</c:v>
                </c:pt>
                <c:pt idx="255">
                  <c:v>223484</c:v>
                </c:pt>
                <c:pt idx="256">
                  <c:v>223506</c:v>
                </c:pt>
                <c:pt idx="257">
                  <c:v>223528</c:v>
                </c:pt>
                <c:pt idx="258">
                  <c:v>223550</c:v>
                </c:pt>
                <c:pt idx="259">
                  <c:v>223572</c:v>
                </c:pt>
                <c:pt idx="260">
                  <c:v>223595</c:v>
                </c:pt>
                <c:pt idx="261">
                  <c:v>223617</c:v>
                </c:pt>
                <c:pt idx="262">
                  <c:v>223639</c:v>
                </c:pt>
                <c:pt idx="263">
                  <c:v>223661</c:v>
                </c:pt>
                <c:pt idx="264">
                  <c:v>223683</c:v>
                </c:pt>
                <c:pt idx="265">
                  <c:v>223705</c:v>
                </c:pt>
                <c:pt idx="266">
                  <c:v>223727</c:v>
                </c:pt>
                <c:pt idx="267">
                  <c:v>223749</c:v>
                </c:pt>
                <c:pt idx="268">
                  <c:v>223771</c:v>
                </c:pt>
                <c:pt idx="269">
                  <c:v>223793</c:v>
                </c:pt>
                <c:pt idx="270">
                  <c:v>223815</c:v>
                </c:pt>
                <c:pt idx="271">
                  <c:v>223837</c:v>
                </c:pt>
                <c:pt idx="272">
                  <c:v>223859</c:v>
                </c:pt>
                <c:pt idx="273">
                  <c:v>223881</c:v>
                </c:pt>
                <c:pt idx="274">
                  <c:v>223903</c:v>
                </c:pt>
                <c:pt idx="275">
                  <c:v>223926</c:v>
                </c:pt>
                <c:pt idx="276">
                  <c:v>223947</c:v>
                </c:pt>
                <c:pt idx="277">
                  <c:v>223969</c:v>
                </c:pt>
                <c:pt idx="278">
                  <c:v>223991</c:v>
                </c:pt>
                <c:pt idx="279">
                  <c:v>224013</c:v>
                </c:pt>
                <c:pt idx="280">
                  <c:v>224035</c:v>
                </c:pt>
                <c:pt idx="281">
                  <c:v>224057</c:v>
                </c:pt>
                <c:pt idx="282">
                  <c:v>224079</c:v>
                </c:pt>
                <c:pt idx="283">
                  <c:v>224101</c:v>
                </c:pt>
                <c:pt idx="284">
                  <c:v>224123</c:v>
                </c:pt>
                <c:pt idx="285">
                  <c:v>224145</c:v>
                </c:pt>
                <c:pt idx="286">
                  <c:v>224167</c:v>
                </c:pt>
                <c:pt idx="287">
                  <c:v>224189</c:v>
                </c:pt>
                <c:pt idx="288">
                  <c:v>224212</c:v>
                </c:pt>
                <c:pt idx="289">
                  <c:v>224233</c:v>
                </c:pt>
                <c:pt idx="290">
                  <c:v>224256</c:v>
                </c:pt>
                <c:pt idx="291">
                  <c:v>224278</c:v>
                </c:pt>
                <c:pt idx="292">
                  <c:v>224300</c:v>
                </c:pt>
                <c:pt idx="293">
                  <c:v>224323</c:v>
                </c:pt>
                <c:pt idx="294">
                  <c:v>224344</c:v>
                </c:pt>
                <c:pt idx="295">
                  <c:v>224366</c:v>
                </c:pt>
                <c:pt idx="296">
                  <c:v>224388</c:v>
                </c:pt>
                <c:pt idx="297">
                  <c:v>224410</c:v>
                </c:pt>
                <c:pt idx="298">
                  <c:v>224432</c:v>
                </c:pt>
                <c:pt idx="299">
                  <c:v>224454</c:v>
                </c:pt>
                <c:pt idx="300">
                  <c:v>224476</c:v>
                </c:pt>
                <c:pt idx="301">
                  <c:v>224498</c:v>
                </c:pt>
                <c:pt idx="302">
                  <c:v>224520</c:v>
                </c:pt>
                <c:pt idx="303">
                  <c:v>224542</c:v>
                </c:pt>
                <c:pt idx="304">
                  <c:v>224564</c:v>
                </c:pt>
                <c:pt idx="305">
                  <c:v>224586</c:v>
                </c:pt>
                <c:pt idx="306">
                  <c:v>224608</c:v>
                </c:pt>
                <c:pt idx="307">
                  <c:v>224630</c:v>
                </c:pt>
                <c:pt idx="308">
                  <c:v>224652</c:v>
                </c:pt>
                <c:pt idx="309">
                  <c:v>224674</c:v>
                </c:pt>
                <c:pt idx="310">
                  <c:v>224696</c:v>
                </c:pt>
                <c:pt idx="311">
                  <c:v>224718</c:v>
                </c:pt>
                <c:pt idx="312">
                  <c:v>224740</c:v>
                </c:pt>
                <c:pt idx="313">
                  <c:v>224762</c:v>
                </c:pt>
                <c:pt idx="314">
                  <c:v>224784</c:v>
                </c:pt>
                <c:pt idx="315">
                  <c:v>224806</c:v>
                </c:pt>
                <c:pt idx="316">
                  <c:v>224828</c:v>
                </c:pt>
                <c:pt idx="317">
                  <c:v>224850</c:v>
                </c:pt>
                <c:pt idx="318">
                  <c:v>224872</c:v>
                </c:pt>
                <c:pt idx="319">
                  <c:v>224894</c:v>
                </c:pt>
                <c:pt idx="320">
                  <c:v>224917</c:v>
                </c:pt>
                <c:pt idx="321">
                  <c:v>224939</c:v>
                </c:pt>
                <c:pt idx="322">
                  <c:v>224961</c:v>
                </c:pt>
                <c:pt idx="323">
                  <c:v>224983</c:v>
                </c:pt>
                <c:pt idx="324">
                  <c:v>225005</c:v>
                </c:pt>
                <c:pt idx="325">
                  <c:v>225027</c:v>
                </c:pt>
                <c:pt idx="326">
                  <c:v>225049</c:v>
                </c:pt>
                <c:pt idx="327">
                  <c:v>225071</c:v>
                </c:pt>
                <c:pt idx="328">
                  <c:v>225093</c:v>
                </c:pt>
                <c:pt idx="329">
                  <c:v>225115</c:v>
                </c:pt>
                <c:pt idx="330">
                  <c:v>225137</c:v>
                </c:pt>
                <c:pt idx="331">
                  <c:v>225159</c:v>
                </c:pt>
                <c:pt idx="332">
                  <c:v>225181</c:v>
                </c:pt>
                <c:pt idx="333">
                  <c:v>225203</c:v>
                </c:pt>
                <c:pt idx="334">
                  <c:v>225225</c:v>
                </c:pt>
                <c:pt idx="335">
                  <c:v>225247</c:v>
                </c:pt>
                <c:pt idx="336">
                  <c:v>225269</c:v>
                </c:pt>
                <c:pt idx="337">
                  <c:v>225291</c:v>
                </c:pt>
                <c:pt idx="338">
                  <c:v>225313</c:v>
                </c:pt>
                <c:pt idx="339">
                  <c:v>225335</c:v>
                </c:pt>
                <c:pt idx="340">
                  <c:v>225357</c:v>
                </c:pt>
                <c:pt idx="341">
                  <c:v>225379</c:v>
                </c:pt>
                <c:pt idx="342">
                  <c:v>225401</c:v>
                </c:pt>
                <c:pt idx="343">
                  <c:v>225423</c:v>
                </c:pt>
                <c:pt idx="344">
                  <c:v>225445</c:v>
                </c:pt>
                <c:pt idx="345">
                  <c:v>225467</c:v>
                </c:pt>
                <c:pt idx="346">
                  <c:v>225489</c:v>
                </c:pt>
                <c:pt idx="347">
                  <c:v>225511</c:v>
                </c:pt>
                <c:pt idx="348">
                  <c:v>225533</c:v>
                </c:pt>
                <c:pt idx="349">
                  <c:v>225555</c:v>
                </c:pt>
                <c:pt idx="350">
                  <c:v>225577</c:v>
                </c:pt>
                <c:pt idx="351">
                  <c:v>225600</c:v>
                </c:pt>
                <c:pt idx="352">
                  <c:v>225622</c:v>
                </c:pt>
                <c:pt idx="353">
                  <c:v>225644</c:v>
                </c:pt>
                <c:pt idx="354">
                  <c:v>225666</c:v>
                </c:pt>
                <c:pt idx="355">
                  <c:v>225688</c:v>
                </c:pt>
                <c:pt idx="356">
                  <c:v>225710</c:v>
                </c:pt>
                <c:pt idx="357">
                  <c:v>225732</c:v>
                </c:pt>
                <c:pt idx="358">
                  <c:v>225754</c:v>
                </c:pt>
                <c:pt idx="359">
                  <c:v>225776</c:v>
                </c:pt>
                <c:pt idx="360">
                  <c:v>225798</c:v>
                </c:pt>
                <c:pt idx="361">
                  <c:v>225820</c:v>
                </c:pt>
                <c:pt idx="362">
                  <c:v>225842</c:v>
                </c:pt>
                <c:pt idx="363">
                  <c:v>225864</c:v>
                </c:pt>
                <c:pt idx="364">
                  <c:v>225886</c:v>
                </c:pt>
                <c:pt idx="365">
                  <c:v>225908</c:v>
                </c:pt>
                <c:pt idx="366">
                  <c:v>225930</c:v>
                </c:pt>
                <c:pt idx="367">
                  <c:v>225952</c:v>
                </c:pt>
                <c:pt idx="368">
                  <c:v>225974</c:v>
                </c:pt>
                <c:pt idx="369">
                  <c:v>225996</c:v>
                </c:pt>
                <c:pt idx="370">
                  <c:v>226018</c:v>
                </c:pt>
                <c:pt idx="371">
                  <c:v>226040</c:v>
                </c:pt>
                <c:pt idx="372">
                  <c:v>226062</c:v>
                </c:pt>
                <c:pt idx="373">
                  <c:v>226084</c:v>
                </c:pt>
                <c:pt idx="374">
                  <c:v>226106</c:v>
                </c:pt>
                <c:pt idx="375">
                  <c:v>226128</c:v>
                </c:pt>
                <c:pt idx="376">
                  <c:v>226150</c:v>
                </c:pt>
                <c:pt idx="377">
                  <c:v>226172</c:v>
                </c:pt>
                <c:pt idx="378">
                  <c:v>226194</c:v>
                </c:pt>
                <c:pt idx="379">
                  <c:v>226216</c:v>
                </c:pt>
                <c:pt idx="380">
                  <c:v>226238</c:v>
                </c:pt>
                <c:pt idx="381">
                  <c:v>226260</c:v>
                </c:pt>
                <c:pt idx="382">
                  <c:v>226283</c:v>
                </c:pt>
                <c:pt idx="383">
                  <c:v>226305</c:v>
                </c:pt>
                <c:pt idx="384">
                  <c:v>226327</c:v>
                </c:pt>
                <c:pt idx="385">
                  <c:v>226349</c:v>
                </c:pt>
                <c:pt idx="386">
                  <c:v>226371</c:v>
                </c:pt>
                <c:pt idx="387">
                  <c:v>226393</c:v>
                </c:pt>
                <c:pt idx="388">
                  <c:v>226415</c:v>
                </c:pt>
                <c:pt idx="389">
                  <c:v>226437</c:v>
                </c:pt>
                <c:pt idx="390">
                  <c:v>226459</c:v>
                </c:pt>
                <c:pt idx="391">
                  <c:v>226481</c:v>
                </c:pt>
                <c:pt idx="392">
                  <c:v>226503</c:v>
                </c:pt>
                <c:pt idx="393">
                  <c:v>226525</c:v>
                </c:pt>
                <c:pt idx="394">
                  <c:v>226547</c:v>
                </c:pt>
                <c:pt idx="395">
                  <c:v>226569</c:v>
                </c:pt>
                <c:pt idx="396">
                  <c:v>226591</c:v>
                </c:pt>
                <c:pt idx="397">
                  <c:v>226613</c:v>
                </c:pt>
                <c:pt idx="398">
                  <c:v>226635</c:v>
                </c:pt>
                <c:pt idx="399">
                  <c:v>226657</c:v>
                </c:pt>
                <c:pt idx="400">
                  <c:v>226679</c:v>
                </c:pt>
                <c:pt idx="401">
                  <c:v>226701</c:v>
                </c:pt>
                <c:pt idx="402">
                  <c:v>226723</c:v>
                </c:pt>
                <c:pt idx="403">
                  <c:v>226745</c:v>
                </c:pt>
                <c:pt idx="404">
                  <c:v>226767</c:v>
                </c:pt>
                <c:pt idx="405">
                  <c:v>226789</c:v>
                </c:pt>
                <c:pt idx="406">
                  <c:v>226811</c:v>
                </c:pt>
                <c:pt idx="407">
                  <c:v>226833</c:v>
                </c:pt>
                <c:pt idx="408">
                  <c:v>226855</c:v>
                </c:pt>
                <c:pt idx="409">
                  <c:v>226877</c:v>
                </c:pt>
                <c:pt idx="410">
                  <c:v>226899</c:v>
                </c:pt>
                <c:pt idx="411">
                  <c:v>226921</c:v>
                </c:pt>
                <c:pt idx="412">
                  <c:v>226944</c:v>
                </c:pt>
                <c:pt idx="413">
                  <c:v>226966</c:v>
                </c:pt>
                <c:pt idx="414">
                  <c:v>226988</c:v>
                </c:pt>
                <c:pt idx="415">
                  <c:v>227010</c:v>
                </c:pt>
                <c:pt idx="416">
                  <c:v>227032</c:v>
                </c:pt>
                <c:pt idx="417">
                  <c:v>227054</c:v>
                </c:pt>
                <c:pt idx="418">
                  <c:v>227076</c:v>
                </c:pt>
                <c:pt idx="419">
                  <c:v>227098</c:v>
                </c:pt>
                <c:pt idx="420">
                  <c:v>227120</c:v>
                </c:pt>
                <c:pt idx="421">
                  <c:v>227142</c:v>
                </c:pt>
                <c:pt idx="422">
                  <c:v>227164</c:v>
                </c:pt>
                <c:pt idx="423">
                  <c:v>227186</c:v>
                </c:pt>
                <c:pt idx="424">
                  <c:v>227208</c:v>
                </c:pt>
                <c:pt idx="425">
                  <c:v>227230</c:v>
                </c:pt>
                <c:pt idx="426">
                  <c:v>227252</c:v>
                </c:pt>
                <c:pt idx="427">
                  <c:v>227274</c:v>
                </c:pt>
                <c:pt idx="428">
                  <c:v>227296</c:v>
                </c:pt>
                <c:pt idx="429">
                  <c:v>227318</c:v>
                </c:pt>
                <c:pt idx="430">
                  <c:v>227340</c:v>
                </c:pt>
                <c:pt idx="431">
                  <c:v>227362</c:v>
                </c:pt>
                <c:pt idx="432">
                  <c:v>227384</c:v>
                </c:pt>
                <c:pt idx="433">
                  <c:v>227406</c:v>
                </c:pt>
                <c:pt idx="434">
                  <c:v>227428</c:v>
                </c:pt>
                <c:pt idx="435">
                  <c:v>227450</c:v>
                </c:pt>
                <c:pt idx="436">
                  <c:v>227472</c:v>
                </c:pt>
                <c:pt idx="437">
                  <c:v>227494</c:v>
                </c:pt>
                <c:pt idx="438">
                  <c:v>227516</c:v>
                </c:pt>
                <c:pt idx="439">
                  <c:v>227538</c:v>
                </c:pt>
                <c:pt idx="440">
                  <c:v>227560</c:v>
                </c:pt>
                <c:pt idx="441">
                  <c:v>227582</c:v>
                </c:pt>
                <c:pt idx="442">
                  <c:v>227605</c:v>
                </c:pt>
                <c:pt idx="443">
                  <c:v>227627</c:v>
                </c:pt>
                <c:pt idx="444">
                  <c:v>227649</c:v>
                </c:pt>
                <c:pt idx="445">
                  <c:v>227671</c:v>
                </c:pt>
                <c:pt idx="446">
                  <c:v>227693</c:v>
                </c:pt>
                <c:pt idx="447">
                  <c:v>227715</c:v>
                </c:pt>
                <c:pt idx="448">
                  <c:v>227737</c:v>
                </c:pt>
                <c:pt idx="449">
                  <c:v>227759</c:v>
                </c:pt>
                <c:pt idx="450">
                  <c:v>227781</c:v>
                </c:pt>
                <c:pt idx="451">
                  <c:v>227803</c:v>
                </c:pt>
                <c:pt idx="452">
                  <c:v>227825</c:v>
                </c:pt>
                <c:pt idx="453">
                  <c:v>227847</c:v>
                </c:pt>
                <c:pt idx="454">
                  <c:v>232849</c:v>
                </c:pt>
              </c:numCache>
            </c:numRef>
          </c:xVal>
          <c:yVal>
            <c:numRef>
              <c:f>'11_27_flow3'!$E$2:$E$456</c:f>
              <c:numCache>
                <c:formatCode>General</c:formatCode>
                <c:ptCount val="455"/>
                <c:pt idx="0">
                  <c:v>604.98</c:v>
                </c:pt>
                <c:pt idx="1">
                  <c:v>606.20000000000005</c:v>
                </c:pt>
                <c:pt idx="2">
                  <c:v>607.41999999999996</c:v>
                </c:pt>
                <c:pt idx="3">
                  <c:v>603.76</c:v>
                </c:pt>
                <c:pt idx="4">
                  <c:v>606.20000000000005</c:v>
                </c:pt>
                <c:pt idx="5">
                  <c:v>608.64</c:v>
                </c:pt>
                <c:pt idx="6">
                  <c:v>603.76</c:v>
                </c:pt>
                <c:pt idx="7">
                  <c:v>604.98</c:v>
                </c:pt>
                <c:pt idx="8">
                  <c:v>604.98</c:v>
                </c:pt>
                <c:pt idx="9">
                  <c:v>607.41999999999996</c:v>
                </c:pt>
                <c:pt idx="10">
                  <c:v>604.98</c:v>
                </c:pt>
                <c:pt idx="11">
                  <c:v>606.20000000000005</c:v>
                </c:pt>
                <c:pt idx="12">
                  <c:v>603.76</c:v>
                </c:pt>
                <c:pt idx="13">
                  <c:v>606.20000000000005</c:v>
                </c:pt>
                <c:pt idx="14">
                  <c:v>607.41999999999996</c:v>
                </c:pt>
                <c:pt idx="15">
                  <c:v>603.76</c:v>
                </c:pt>
                <c:pt idx="16">
                  <c:v>604.98</c:v>
                </c:pt>
                <c:pt idx="17">
                  <c:v>606.20000000000005</c:v>
                </c:pt>
                <c:pt idx="18">
                  <c:v>603.76</c:v>
                </c:pt>
                <c:pt idx="19">
                  <c:v>603.76</c:v>
                </c:pt>
                <c:pt idx="20">
                  <c:v>606.20000000000005</c:v>
                </c:pt>
                <c:pt idx="21">
                  <c:v>604.98</c:v>
                </c:pt>
                <c:pt idx="22">
                  <c:v>604.98</c:v>
                </c:pt>
                <c:pt idx="23">
                  <c:v>606.20000000000005</c:v>
                </c:pt>
                <c:pt idx="24">
                  <c:v>606.20000000000005</c:v>
                </c:pt>
                <c:pt idx="25">
                  <c:v>602.54</c:v>
                </c:pt>
                <c:pt idx="26">
                  <c:v>603.76</c:v>
                </c:pt>
                <c:pt idx="27">
                  <c:v>604.98</c:v>
                </c:pt>
                <c:pt idx="28">
                  <c:v>603.76</c:v>
                </c:pt>
                <c:pt idx="29">
                  <c:v>606.20000000000005</c:v>
                </c:pt>
                <c:pt idx="30">
                  <c:v>603.76</c:v>
                </c:pt>
                <c:pt idx="31">
                  <c:v>604.98</c:v>
                </c:pt>
                <c:pt idx="32">
                  <c:v>606.20000000000005</c:v>
                </c:pt>
                <c:pt idx="33">
                  <c:v>606.20000000000005</c:v>
                </c:pt>
                <c:pt idx="34">
                  <c:v>603.76</c:v>
                </c:pt>
                <c:pt idx="35">
                  <c:v>604.98</c:v>
                </c:pt>
                <c:pt idx="36">
                  <c:v>604.98</c:v>
                </c:pt>
                <c:pt idx="37">
                  <c:v>607.41999999999996</c:v>
                </c:pt>
                <c:pt idx="38">
                  <c:v>602.54</c:v>
                </c:pt>
                <c:pt idx="39">
                  <c:v>606.20000000000005</c:v>
                </c:pt>
                <c:pt idx="40">
                  <c:v>606.20000000000005</c:v>
                </c:pt>
                <c:pt idx="41">
                  <c:v>603.76</c:v>
                </c:pt>
                <c:pt idx="42">
                  <c:v>604.98</c:v>
                </c:pt>
                <c:pt idx="43">
                  <c:v>603.76</c:v>
                </c:pt>
                <c:pt idx="44">
                  <c:v>606.20000000000005</c:v>
                </c:pt>
                <c:pt idx="45">
                  <c:v>603.76</c:v>
                </c:pt>
                <c:pt idx="46">
                  <c:v>606.20000000000005</c:v>
                </c:pt>
                <c:pt idx="47">
                  <c:v>606.20000000000005</c:v>
                </c:pt>
                <c:pt idx="48">
                  <c:v>603.76</c:v>
                </c:pt>
                <c:pt idx="49">
                  <c:v>603.76</c:v>
                </c:pt>
                <c:pt idx="50">
                  <c:v>604.98</c:v>
                </c:pt>
                <c:pt idx="51">
                  <c:v>603.76</c:v>
                </c:pt>
                <c:pt idx="52">
                  <c:v>603.76</c:v>
                </c:pt>
                <c:pt idx="53">
                  <c:v>604.98</c:v>
                </c:pt>
                <c:pt idx="54">
                  <c:v>603.76</c:v>
                </c:pt>
                <c:pt idx="55">
                  <c:v>603.76</c:v>
                </c:pt>
                <c:pt idx="56">
                  <c:v>604.98</c:v>
                </c:pt>
                <c:pt idx="57">
                  <c:v>603.76</c:v>
                </c:pt>
                <c:pt idx="58">
                  <c:v>604.98</c:v>
                </c:pt>
                <c:pt idx="59">
                  <c:v>601.32000000000005</c:v>
                </c:pt>
                <c:pt idx="60">
                  <c:v>602.54</c:v>
                </c:pt>
                <c:pt idx="61">
                  <c:v>602.54</c:v>
                </c:pt>
                <c:pt idx="62">
                  <c:v>603.76</c:v>
                </c:pt>
                <c:pt idx="63">
                  <c:v>602.54</c:v>
                </c:pt>
                <c:pt idx="64">
                  <c:v>604.98</c:v>
                </c:pt>
                <c:pt idx="65">
                  <c:v>602.54</c:v>
                </c:pt>
                <c:pt idx="66">
                  <c:v>600.1</c:v>
                </c:pt>
                <c:pt idx="67">
                  <c:v>602.54</c:v>
                </c:pt>
                <c:pt idx="68">
                  <c:v>602.54</c:v>
                </c:pt>
                <c:pt idx="69">
                  <c:v>602.54</c:v>
                </c:pt>
                <c:pt idx="70">
                  <c:v>602.54</c:v>
                </c:pt>
                <c:pt idx="71">
                  <c:v>603.76</c:v>
                </c:pt>
                <c:pt idx="72">
                  <c:v>598.88</c:v>
                </c:pt>
                <c:pt idx="73">
                  <c:v>601.32000000000005</c:v>
                </c:pt>
                <c:pt idx="74">
                  <c:v>600.1</c:v>
                </c:pt>
                <c:pt idx="75">
                  <c:v>602.54</c:v>
                </c:pt>
                <c:pt idx="76">
                  <c:v>596.44000000000005</c:v>
                </c:pt>
                <c:pt idx="77">
                  <c:v>600.1</c:v>
                </c:pt>
                <c:pt idx="78">
                  <c:v>600.1</c:v>
                </c:pt>
                <c:pt idx="79">
                  <c:v>597.66</c:v>
                </c:pt>
                <c:pt idx="80">
                  <c:v>597.66</c:v>
                </c:pt>
                <c:pt idx="81">
                  <c:v>598.88</c:v>
                </c:pt>
                <c:pt idx="82">
                  <c:v>598.88</c:v>
                </c:pt>
                <c:pt idx="83">
                  <c:v>597.66</c:v>
                </c:pt>
                <c:pt idx="84">
                  <c:v>596.44000000000005</c:v>
                </c:pt>
                <c:pt idx="85">
                  <c:v>596.44000000000005</c:v>
                </c:pt>
                <c:pt idx="86">
                  <c:v>595.21</c:v>
                </c:pt>
                <c:pt idx="87">
                  <c:v>596.44000000000005</c:v>
                </c:pt>
                <c:pt idx="88">
                  <c:v>593.99</c:v>
                </c:pt>
                <c:pt idx="89">
                  <c:v>596.44000000000005</c:v>
                </c:pt>
                <c:pt idx="90">
                  <c:v>595.21</c:v>
                </c:pt>
                <c:pt idx="91">
                  <c:v>591.54999999999995</c:v>
                </c:pt>
                <c:pt idx="92">
                  <c:v>592.77</c:v>
                </c:pt>
                <c:pt idx="93">
                  <c:v>593.99</c:v>
                </c:pt>
                <c:pt idx="94">
                  <c:v>591.54999999999995</c:v>
                </c:pt>
                <c:pt idx="95">
                  <c:v>591.54999999999995</c:v>
                </c:pt>
                <c:pt idx="96">
                  <c:v>592.77</c:v>
                </c:pt>
                <c:pt idx="97">
                  <c:v>587.89</c:v>
                </c:pt>
                <c:pt idx="98">
                  <c:v>589.11</c:v>
                </c:pt>
                <c:pt idx="99">
                  <c:v>586.66999999999996</c:v>
                </c:pt>
                <c:pt idx="100">
                  <c:v>589.11</c:v>
                </c:pt>
                <c:pt idx="101">
                  <c:v>585.45000000000005</c:v>
                </c:pt>
                <c:pt idx="102">
                  <c:v>583.01</c:v>
                </c:pt>
                <c:pt idx="103">
                  <c:v>581.79</c:v>
                </c:pt>
                <c:pt idx="104">
                  <c:v>581.79</c:v>
                </c:pt>
                <c:pt idx="105">
                  <c:v>580.57000000000005</c:v>
                </c:pt>
                <c:pt idx="106">
                  <c:v>578.13</c:v>
                </c:pt>
                <c:pt idx="107">
                  <c:v>579.35</c:v>
                </c:pt>
                <c:pt idx="108">
                  <c:v>580.57000000000005</c:v>
                </c:pt>
                <c:pt idx="109">
                  <c:v>578.13</c:v>
                </c:pt>
                <c:pt idx="110">
                  <c:v>576.9</c:v>
                </c:pt>
                <c:pt idx="111">
                  <c:v>575.67999999999995</c:v>
                </c:pt>
                <c:pt idx="112">
                  <c:v>573.24</c:v>
                </c:pt>
                <c:pt idx="113">
                  <c:v>574.46</c:v>
                </c:pt>
                <c:pt idx="114">
                  <c:v>572.02</c:v>
                </c:pt>
                <c:pt idx="115">
                  <c:v>572.02</c:v>
                </c:pt>
                <c:pt idx="116">
                  <c:v>572.02</c:v>
                </c:pt>
                <c:pt idx="117">
                  <c:v>567.14</c:v>
                </c:pt>
                <c:pt idx="118">
                  <c:v>567.14</c:v>
                </c:pt>
                <c:pt idx="119">
                  <c:v>565.91999999999996</c:v>
                </c:pt>
                <c:pt idx="120">
                  <c:v>563.48</c:v>
                </c:pt>
                <c:pt idx="121">
                  <c:v>563.48</c:v>
                </c:pt>
                <c:pt idx="122">
                  <c:v>559.80999999999995</c:v>
                </c:pt>
                <c:pt idx="123">
                  <c:v>562.26</c:v>
                </c:pt>
                <c:pt idx="124">
                  <c:v>557.37</c:v>
                </c:pt>
                <c:pt idx="125">
                  <c:v>557.37</c:v>
                </c:pt>
                <c:pt idx="126">
                  <c:v>556.15</c:v>
                </c:pt>
                <c:pt idx="127">
                  <c:v>554.92999999999995</c:v>
                </c:pt>
                <c:pt idx="128">
                  <c:v>553.71</c:v>
                </c:pt>
                <c:pt idx="129">
                  <c:v>552.49</c:v>
                </c:pt>
                <c:pt idx="130">
                  <c:v>551.27</c:v>
                </c:pt>
                <c:pt idx="131">
                  <c:v>547.61</c:v>
                </c:pt>
                <c:pt idx="132">
                  <c:v>546.39</c:v>
                </c:pt>
                <c:pt idx="133">
                  <c:v>546.39</c:v>
                </c:pt>
                <c:pt idx="134">
                  <c:v>542.72</c:v>
                </c:pt>
                <c:pt idx="135">
                  <c:v>541.5</c:v>
                </c:pt>
                <c:pt idx="136">
                  <c:v>541.5</c:v>
                </c:pt>
                <c:pt idx="137">
                  <c:v>539.05999999999995</c:v>
                </c:pt>
                <c:pt idx="138">
                  <c:v>536.62</c:v>
                </c:pt>
                <c:pt idx="139">
                  <c:v>535.4</c:v>
                </c:pt>
                <c:pt idx="140">
                  <c:v>531.74</c:v>
                </c:pt>
                <c:pt idx="141">
                  <c:v>529.29999999999995</c:v>
                </c:pt>
                <c:pt idx="142">
                  <c:v>529.29999999999995</c:v>
                </c:pt>
                <c:pt idx="143">
                  <c:v>530.52</c:v>
                </c:pt>
                <c:pt idx="144">
                  <c:v>525.63</c:v>
                </c:pt>
                <c:pt idx="145">
                  <c:v>525.63</c:v>
                </c:pt>
                <c:pt idx="146">
                  <c:v>525.63</c:v>
                </c:pt>
                <c:pt idx="147">
                  <c:v>519.53</c:v>
                </c:pt>
                <c:pt idx="148">
                  <c:v>520.75</c:v>
                </c:pt>
                <c:pt idx="149">
                  <c:v>517.09</c:v>
                </c:pt>
                <c:pt idx="150">
                  <c:v>515.87</c:v>
                </c:pt>
                <c:pt idx="151">
                  <c:v>514.65</c:v>
                </c:pt>
                <c:pt idx="152">
                  <c:v>512.21</c:v>
                </c:pt>
                <c:pt idx="153">
                  <c:v>507.32</c:v>
                </c:pt>
                <c:pt idx="154">
                  <c:v>509.77</c:v>
                </c:pt>
                <c:pt idx="155">
                  <c:v>507.32</c:v>
                </c:pt>
                <c:pt idx="156">
                  <c:v>503.66</c:v>
                </c:pt>
                <c:pt idx="157">
                  <c:v>503.66</c:v>
                </c:pt>
                <c:pt idx="158">
                  <c:v>500</c:v>
                </c:pt>
                <c:pt idx="159">
                  <c:v>497.56</c:v>
                </c:pt>
                <c:pt idx="160">
                  <c:v>496.34</c:v>
                </c:pt>
                <c:pt idx="161">
                  <c:v>493.9</c:v>
                </c:pt>
                <c:pt idx="162">
                  <c:v>490.23</c:v>
                </c:pt>
                <c:pt idx="163">
                  <c:v>490.23</c:v>
                </c:pt>
                <c:pt idx="164">
                  <c:v>489.01</c:v>
                </c:pt>
                <c:pt idx="165">
                  <c:v>484.13</c:v>
                </c:pt>
                <c:pt idx="166">
                  <c:v>481.69</c:v>
                </c:pt>
                <c:pt idx="167">
                  <c:v>481.69</c:v>
                </c:pt>
                <c:pt idx="168">
                  <c:v>480.47</c:v>
                </c:pt>
                <c:pt idx="169">
                  <c:v>478.03</c:v>
                </c:pt>
                <c:pt idx="170">
                  <c:v>476.81</c:v>
                </c:pt>
                <c:pt idx="171">
                  <c:v>473.14</c:v>
                </c:pt>
                <c:pt idx="172">
                  <c:v>469.48</c:v>
                </c:pt>
                <c:pt idx="173">
                  <c:v>469.48</c:v>
                </c:pt>
                <c:pt idx="174">
                  <c:v>468.26</c:v>
                </c:pt>
                <c:pt idx="175">
                  <c:v>463.38</c:v>
                </c:pt>
                <c:pt idx="176">
                  <c:v>460.94</c:v>
                </c:pt>
                <c:pt idx="177">
                  <c:v>462.16</c:v>
                </c:pt>
                <c:pt idx="178">
                  <c:v>458.5</c:v>
                </c:pt>
                <c:pt idx="179">
                  <c:v>456.05</c:v>
                </c:pt>
                <c:pt idx="180">
                  <c:v>457.28</c:v>
                </c:pt>
                <c:pt idx="181">
                  <c:v>451.17</c:v>
                </c:pt>
                <c:pt idx="182">
                  <c:v>449.95</c:v>
                </c:pt>
                <c:pt idx="183">
                  <c:v>449.95</c:v>
                </c:pt>
                <c:pt idx="184">
                  <c:v>446.29</c:v>
                </c:pt>
                <c:pt idx="185">
                  <c:v>443.85</c:v>
                </c:pt>
                <c:pt idx="186">
                  <c:v>442.63</c:v>
                </c:pt>
                <c:pt idx="187">
                  <c:v>437.74</c:v>
                </c:pt>
                <c:pt idx="188">
                  <c:v>436.52</c:v>
                </c:pt>
                <c:pt idx="189">
                  <c:v>437.74</c:v>
                </c:pt>
                <c:pt idx="190">
                  <c:v>435.3</c:v>
                </c:pt>
                <c:pt idx="191">
                  <c:v>431.64</c:v>
                </c:pt>
                <c:pt idx="192">
                  <c:v>431.64</c:v>
                </c:pt>
                <c:pt idx="193">
                  <c:v>426.76</c:v>
                </c:pt>
                <c:pt idx="194">
                  <c:v>423.1</c:v>
                </c:pt>
                <c:pt idx="195">
                  <c:v>423.1</c:v>
                </c:pt>
                <c:pt idx="196">
                  <c:v>421.88</c:v>
                </c:pt>
                <c:pt idx="197">
                  <c:v>420.65</c:v>
                </c:pt>
                <c:pt idx="198">
                  <c:v>420.65</c:v>
                </c:pt>
                <c:pt idx="199">
                  <c:v>414.55</c:v>
                </c:pt>
                <c:pt idx="200">
                  <c:v>414.55</c:v>
                </c:pt>
                <c:pt idx="201">
                  <c:v>410.89</c:v>
                </c:pt>
                <c:pt idx="202">
                  <c:v>410.89</c:v>
                </c:pt>
                <c:pt idx="203">
                  <c:v>408.45</c:v>
                </c:pt>
                <c:pt idx="204">
                  <c:v>408.45</c:v>
                </c:pt>
                <c:pt idx="205">
                  <c:v>407.23</c:v>
                </c:pt>
                <c:pt idx="206">
                  <c:v>399.9</c:v>
                </c:pt>
                <c:pt idx="207">
                  <c:v>399.9</c:v>
                </c:pt>
                <c:pt idx="208">
                  <c:v>401.12</c:v>
                </c:pt>
                <c:pt idx="209">
                  <c:v>393.8</c:v>
                </c:pt>
                <c:pt idx="210">
                  <c:v>395.02</c:v>
                </c:pt>
                <c:pt idx="211">
                  <c:v>395.02</c:v>
                </c:pt>
                <c:pt idx="212">
                  <c:v>386.47</c:v>
                </c:pt>
                <c:pt idx="213">
                  <c:v>388.92</c:v>
                </c:pt>
                <c:pt idx="214">
                  <c:v>388.92</c:v>
                </c:pt>
                <c:pt idx="215">
                  <c:v>384.03</c:v>
                </c:pt>
                <c:pt idx="216">
                  <c:v>385.25</c:v>
                </c:pt>
                <c:pt idx="217">
                  <c:v>381.59</c:v>
                </c:pt>
                <c:pt idx="218">
                  <c:v>380.37</c:v>
                </c:pt>
                <c:pt idx="219">
                  <c:v>376.71</c:v>
                </c:pt>
                <c:pt idx="220">
                  <c:v>379.15</c:v>
                </c:pt>
                <c:pt idx="221">
                  <c:v>374.27</c:v>
                </c:pt>
                <c:pt idx="222">
                  <c:v>371.83</c:v>
                </c:pt>
                <c:pt idx="223">
                  <c:v>371.83</c:v>
                </c:pt>
                <c:pt idx="224">
                  <c:v>371.83</c:v>
                </c:pt>
                <c:pt idx="225">
                  <c:v>366.94</c:v>
                </c:pt>
                <c:pt idx="226">
                  <c:v>368.16</c:v>
                </c:pt>
                <c:pt idx="227">
                  <c:v>368.16</c:v>
                </c:pt>
                <c:pt idx="228">
                  <c:v>362.06</c:v>
                </c:pt>
                <c:pt idx="229">
                  <c:v>364.5</c:v>
                </c:pt>
                <c:pt idx="230">
                  <c:v>363.28</c:v>
                </c:pt>
                <c:pt idx="231">
                  <c:v>357.18</c:v>
                </c:pt>
                <c:pt idx="232">
                  <c:v>358.4</c:v>
                </c:pt>
                <c:pt idx="233">
                  <c:v>357.18</c:v>
                </c:pt>
                <c:pt idx="234">
                  <c:v>353.52</c:v>
                </c:pt>
                <c:pt idx="235">
                  <c:v>353.52</c:v>
                </c:pt>
                <c:pt idx="236">
                  <c:v>354.74</c:v>
                </c:pt>
                <c:pt idx="237">
                  <c:v>348.63</c:v>
                </c:pt>
                <c:pt idx="238">
                  <c:v>349.85</c:v>
                </c:pt>
                <c:pt idx="239">
                  <c:v>348.63</c:v>
                </c:pt>
                <c:pt idx="240">
                  <c:v>348.63</c:v>
                </c:pt>
                <c:pt idx="241">
                  <c:v>344.97</c:v>
                </c:pt>
                <c:pt idx="242">
                  <c:v>346.19</c:v>
                </c:pt>
                <c:pt idx="243">
                  <c:v>343.75</c:v>
                </c:pt>
                <c:pt idx="244">
                  <c:v>341.31</c:v>
                </c:pt>
                <c:pt idx="245">
                  <c:v>342.53</c:v>
                </c:pt>
                <c:pt idx="246">
                  <c:v>340.09</c:v>
                </c:pt>
                <c:pt idx="247">
                  <c:v>336.43</c:v>
                </c:pt>
                <c:pt idx="248">
                  <c:v>337.65</c:v>
                </c:pt>
                <c:pt idx="249">
                  <c:v>337.65</c:v>
                </c:pt>
                <c:pt idx="250">
                  <c:v>333.98</c:v>
                </c:pt>
                <c:pt idx="251">
                  <c:v>335.21</c:v>
                </c:pt>
                <c:pt idx="252">
                  <c:v>335.21</c:v>
                </c:pt>
                <c:pt idx="253">
                  <c:v>327.88</c:v>
                </c:pt>
                <c:pt idx="254">
                  <c:v>329.1</c:v>
                </c:pt>
                <c:pt idx="255">
                  <c:v>332.76</c:v>
                </c:pt>
                <c:pt idx="256">
                  <c:v>326.66000000000003</c:v>
                </c:pt>
                <c:pt idx="257">
                  <c:v>327.88</c:v>
                </c:pt>
                <c:pt idx="258">
                  <c:v>329.1</c:v>
                </c:pt>
                <c:pt idx="259">
                  <c:v>325.44</c:v>
                </c:pt>
                <c:pt idx="260">
                  <c:v>326.66000000000003</c:v>
                </c:pt>
                <c:pt idx="261">
                  <c:v>326.66000000000003</c:v>
                </c:pt>
                <c:pt idx="262">
                  <c:v>319.33999999999997</c:v>
                </c:pt>
                <c:pt idx="263">
                  <c:v>319.33999999999997</c:v>
                </c:pt>
                <c:pt idx="264">
                  <c:v>321.77999999999997</c:v>
                </c:pt>
                <c:pt idx="265">
                  <c:v>320.56</c:v>
                </c:pt>
                <c:pt idx="266">
                  <c:v>315.67</c:v>
                </c:pt>
                <c:pt idx="267">
                  <c:v>319.33999999999997</c:v>
                </c:pt>
                <c:pt idx="268">
                  <c:v>316.89</c:v>
                </c:pt>
                <c:pt idx="269">
                  <c:v>312.01</c:v>
                </c:pt>
                <c:pt idx="270">
                  <c:v>314.45</c:v>
                </c:pt>
                <c:pt idx="271">
                  <c:v>315.67</c:v>
                </c:pt>
                <c:pt idx="272">
                  <c:v>314.45</c:v>
                </c:pt>
                <c:pt idx="273">
                  <c:v>314.45</c:v>
                </c:pt>
                <c:pt idx="274">
                  <c:v>312.01</c:v>
                </c:pt>
                <c:pt idx="275">
                  <c:v>309.57</c:v>
                </c:pt>
                <c:pt idx="276">
                  <c:v>309.57</c:v>
                </c:pt>
                <c:pt idx="277">
                  <c:v>307.13</c:v>
                </c:pt>
                <c:pt idx="278">
                  <c:v>305.91000000000003</c:v>
                </c:pt>
                <c:pt idx="279">
                  <c:v>307.13</c:v>
                </c:pt>
                <c:pt idx="280">
                  <c:v>308.35000000000002</c:v>
                </c:pt>
                <c:pt idx="281">
                  <c:v>304.69</c:v>
                </c:pt>
                <c:pt idx="282">
                  <c:v>305.91000000000003</c:v>
                </c:pt>
                <c:pt idx="283">
                  <c:v>304.69</c:v>
                </c:pt>
                <c:pt idx="284">
                  <c:v>301.02999999999997</c:v>
                </c:pt>
                <c:pt idx="285">
                  <c:v>299.8</c:v>
                </c:pt>
                <c:pt idx="286">
                  <c:v>303.47000000000003</c:v>
                </c:pt>
                <c:pt idx="287">
                  <c:v>299.8</c:v>
                </c:pt>
                <c:pt idx="288">
                  <c:v>298.58</c:v>
                </c:pt>
                <c:pt idx="289">
                  <c:v>302.25</c:v>
                </c:pt>
                <c:pt idx="290">
                  <c:v>301.02999999999997</c:v>
                </c:pt>
                <c:pt idx="291">
                  <c:v>299.8</c:v>
                </c:pt>
                <c:pt idx="292">
                  <c:v>297.36</c:v>
                </c:pt>
                <c:pt idx="293">
                  <c:v>294.92</c:v>
                </c:pt>
                <c:pt idx="294">
                  <c:v>293.7</c:v>
                </c:pt>
                <c:pt idx="295">
                  <c:v>296.14</c:v>
                </c:pt>
                <c:pt idx="296">
                  <c:v>297.36</c:v>
                </c:pt>
                <c:pt idx="297">
                  <c:v>293.7</c:v>
                </c:pt>
                <c:pt idx="298">
                  <c:v>292.48</c:v>
                </c:pt>
                <c:pt idx="299">
                  <c:v>292.48</c:v>
                </c:pt>
                <c:pt idx="300">
                  <c:v>291.26</c:v>
                </c:pt>
                <c:pt idx="301">
                  <c:v>291.26</c:v>
                </c:pt>
                <c:pt idx="302">
                  <c:v>290.04000000000002</c:v>
                </c:pt>
                <c:pt idx="303">
                  <c:v>287.60000000000002</c:v>
                </c:pt>
                <c:pt idx="304">
                  <c:v>290.04000000000002</c:v>
                </c:pt>
                <c:pt idx="305">
                  <c:v>290.04000000000002</c:v>
                </c:pt>
                <c:pt idx="306">
                  <c:v>287.60000000000002</c:v>
                </c:pt>
                <c:pt idx="307">
                  <c:v>290.04000000000002</c:v>
                </c:pt>
                <c:pt idx="308">
                  <c:v>287.60000000000002</c:v>
                </c:pt>
                <c:pt idx="309">
                  <c:v>287.60000000000002</c:v>
                </c:pt>
                <c:pt idx="310">
                  <c:v>285.16000000000003</c:v>
                </c:pt>
                <c:pt idx="311">
                  <c:v>285.16000000000003</c:v>
                </c:pt>
                <c:pt idx="312">
                  <c:v>286.38</c:v>
                </c:pt>
                <c:pt idx="313">
                  <c:v>285.16000000000003</c:v>
                </c:pt>
                <c:pt idx="314">
                  <c:v>285.16000000000003</c:v>
                </c:pt>
                <c:pt idx="315">
                  <c:v>283.94</c:v>
                </c:pt>
                <c:pt idx="316">
                  <c:v>282.70999999999998</c:v>
                </c:pt>
                <c:pt idx="317">
                  <c:v>286.38</c:v>
                </c:pt>
                <c:pt idx="318">
                  <c:v>282.70999999999998</c:v>
                </c:pt>
                <c:pt idx="319">
                  <c:v>280.27</c:v>
                </c:pt>
                <c:pt idx="320">
                  <c:v>282.70999999999998</c:v>
                </c:pt>
                <c:pt idx="321">
                  <c:v>283.94</c:v>
                </c:pt>
                <c:pt idx="322">
                  <c:v>283.94</c:v>
                </c:pt>
                <c:pt idx="323">
                  <c:v>285.16000000000003</c:v>
                </c:pt>
                <c:pt idx="324">
                  <c:v>282.70999999999998</c:v>
                </c:pt>
                <c:pt idx="325">
                  <c:v>280.27</c:v>
                </c:pt>
                <c:pt idx="326">
                  <c:v>281.49</c:v>
                </c:pt>
                <c:pt idx="327">
                  <c:v>282.70999999999998</c:v>
                </c:pt>
                <c:pt idx="328">
                  <c:v>281.49</c:v>
                </c:pt>
                <c:pt idx="329">
                  <c:v>280.27</c:v>
                </c:pt>
                <c:pt idx="330">
                  <c:v>279.05</c:v>
                </c:pt>
                <c:pt idx="331">
                  <c:v>280.27</c:v>
                </c:pt>
                <c:pt idx="332">
                  <c:v>281.49</c:v>
                </c:pt>
                <c:pt idx="333">
                  <c:v>283.94</c:v>
                </c:pt>
                <c:pt idx="334">
                  <c:v>279.05</c:v>
                </c:pt>
                <c:pt idx="335">
                  <c:v>280.27</c:v>
                </c:pt>
                <c:pt idx="336">
                  <c:v>282.70999999999998</c:v>
                </c:pt>
                <c:pt idx="337">
                  <c:v>277.83</c:v>
                </c:pt>
                <c:pt idx="338">
                  <c:v>280.27</c:v>
                </c:pt>
                <c:pt idx="339">
                  <c:v>280.27</c:v>
                </c:pt>
                <c:pt idx="340">
                  <c:v>279.05</c:v>
                </c:pt>
                <c:pt idx="341">
                  <c:v>277.83</c:v>
                </c:pt>
                <c:pt idx="342">
                  <c:v>280.27</c:v>
                </c:pt>
                <c:pt idx="343">
                  <c:v>280.27</c:v>
                </c:pt>
                <c:pt idx="344">
                  <c:v>277.83</c:v>
                </c:pt>
                <c:pt idx="345">
                  <c:v>279.05</c:v>
                </c:pt>
                <c:pt idx="346">
                  <c:v>277.83</c:v>
                </c:pt>
                <c:pt idx="347">
                  <c:v>275.39</c:v>
                </c:pt>
                <c:pt idx="348">
                  <c:v>277.83</c:v>
                </c:pt>
                <c:pt idx="349">
                  <c:v>277.83</c:v>
                </c:pt>
                <c:pt idx="350">
                  <c:v>276.61</c:v>
                </c:pt>
                <c:pt idx="351">
                  <c:v>280.27</c:v>
                </c:pt>
                <c:pt idx="352">
                  <c:v>277.83</c:v>
                </c:pt>
                <c:pt idx="353">
                  <c:v>274.17</c:v>
                </c:pt>
                <c:pt idx="354">
                  <c:v>277.83</c:v>
                </c:pt>
                <c:pt idx="355">
                  <c:v>277.83</c:v>
                </c:pt>
                <c:pt idx="356">
                  <c:v>275.39</c:v>
                </c:pt>
                <c:pt idx="357">
                  <c:v>275.39</c:v>
                </c:pt>
                <c:pt idx="358">
                  <c:v>277.83</c:v>
                </c:pt>
                <c:pt idx="359">
                  <c:v>274.17</c:v>
                </c:pt>
                <c:pt idx="360">
                  <c:v>275.39</c:v>
                </c:pt>
                <c:pt idx="361">
                  <c:v>276.61</c:v>
                </c:pt>
                <c:pt idx="362">
                  <c:v>272.95</c:v>
                </c:pt>
                <c:pt idx="363">
                  <c:v>274.17</c:v>
                </c:pt>
                <c:pt idx="364">
                  <c:v>277.83</c:v>
                </c:pt>
                <c:pt idx="365">
                  <c:v>272.95</c:v>
                </c:pt>
                <c:pt idx="366">
                  <c:v>272.95</c:v>
                </c:pt>
                <c:pt idx="367">
                  <c:v>276.61</c:v>
                </c:pt>
                <c:pt idx="368">
                  <c:v>275.39</c:v>
                </c:pt>
                <c:pt idx="369">
                  <c:v>272.95</c:v>
                </c:pt>
                <c:pt idx="370">
                  <c:v>274.17</c:v>
                </c:pt>
                <c:pt idx="371">
                  <c:v>276.61</c:v>
                </c:pt>
                <c:pt idx="372">
                  <c:v>272.95</c:v>
                </c:pt>
                <c:pt idx="373">
                  <c:v>275.39</c:v>
                </c:pt>
                <c:pt idx="374">
                  <c:v>274.17</c:v>
                </c:pt>
                <c:pt idx="375">
                  <c:v>271.73</c:v>
                </c:pt>
                <c:pt idx="376">
                  <c:v>275.39</c:v>
                </c:pt>
                <c:pt idx="377">
                  <c:v>277.83</c:v>
                </c:pt>
                <c:pt idx="378">
                  <c:v>271.73</c:v>
                </c:pt>
                <c:pt idx="379">
                  <c:v>274.17</c:v>
                </c:pt>
                <c:pt idx="380">
                  <c:v>275.39</c:v>
                </c:pt>
                <c:pt idx="381">
                  <c:v>274.17</c:v>
                </c:pt>
                <c:pt idx="382">
                  <c:v>276.61</c:v>
                </c:pt>
                <c:pt idx="383">
                  <c:v>277.83</c:v>
                </c:pt>
                <c:pt idx="384">
                  <c:v>276.61</c:v>
                </c:pt>
                <c:pt idx="385">
                  <c:v>275.39</c:v>
                </c:pt>
                <c:pt idx="386">
                  <c:v>276.61</c:v>
                </c:pt>
                <c:pt idx="387">
                  <c:v>274.17</c:v>
                </c:pt>
                <c:pt idx="388">
                  <c:v>277.83</c:v>
                </c:pt>
                <c:pt idx="389">
                  <c:v>274.17</c:v>
                </c:pt>
                <c:pt idx="390">
                  <c:v>272.95</c:v>
                </c:pt>
                <c:pt idx="391">
                  <c:v>275.39</c:v>
                </c:pt>
                <c:pt idx="392">
                  <c:v>276.61</c:v>
                </c:pt>
                <c:pt idx="393">
                  <c:v>275.39</c:v>
                </c:pt>
                <c:pt idx="394">
                  <c:v>276.61</c:v>
                </c:pt>
                <c:pt idx="395">
                  <c:v>276.61</c:v>
                </c:pt>
                <c:pt idx="396">
                  <c:v>276.61</c:v>
                </c:pt>
                <c:pt idx="397">
                  <c:v>274.17</c:v>
                </c:pt>
                <c:pt idx="398">
                  <c:v>277.83</c:v>
                </c:pt>
                <c:pt idx="399">
                  <c:v>276.61</c:v>
                </c:pt>
                <c:pt idx="400">
                  <c:v>275.39</c:v>
                </c:pt>
                <c:pt idx="401">
                  <c:v>276.61</c:v>
                </c:pt>
                <c:pt idx="402">
                  <c:v>279.05</c:v>
                </c:pt>
                <c:pt idx="403">
                  <c:v>276.61</c:v>
                </c:pt>
                <c:pt idx="404">
                  <c:v>277.83</c:v>
                </c:pt>
                <c:pt idx="405">
                  <c:v>279.05</c:v>
                </c:pt>
                <c:pt idx="406">
                  <c:v>277.83</c:v>
                </c:pt>
                <c:pt idx="407">
                  <c:v>276.61</c:v>
                </c:pt>
                <c:pt idx="408">
                  <c:v>277.83</c:v>
                </c:pt>
                <c:pt idx="409">
                  <c:v>277.83</c:v>
                </c:pt>
                <c:pt idx="410">
                  <c:v>279.05</c:v>
                </c:pt>
                <c:pt idx="411">
                  <c:v>281.49</c:v>
                </c:pt>
                <c:pt idx="412">
                  <c:v>277.83</c:v>
                </c:pt>
                <c:pt idx="413">
                  <c:v>277.83</c:v>
                </c:pt>
                <c:pt idx="414">
                  <c:v>279.05</c:v>
                </c:pt>
                <c:pt idx="415">
                  <c:v>275.39</c:v>
                </c:pt>
                <c:pt idx="416">
                  <c:v>275.39</c:v>
                </c:pt>
                <c:pt idx="417">
                  <c:v>280.27</c:v>
                </c:pt>
                <c:pt idx="418">
                  <c:v>277.83</c:v>
                </c:pt>
                <c:pt idx="419">
                  <c:v>279.05</c:v>
                </c:pt>
                <c:pt idx="420">
                  <c:v>281.49</c:v>
                </c:pt>
                <c:pt idx="421">
                  <c:v>277.83</c:v>
                </c:pt>
                <c:pt idx="422">
                  <c:v>279.05</c:v>
                </c:pt>
                <c:pt idx="423">
                  <c:v>279.05</c:v>
                </c:pt>
                <c:pt idx="424">
                  <c:v>280.27</c:v>
                </c:pt>
                <c:pt idx="425">
                  <c:v>279.05</c:v>
                </c:pt>
                <c:pt idx="426">
                  <c:v>282.70999999999998</c:v>
                </c:pt>
                <c:pt idx="427">
                  <c:v>280.27</c:v>
                </c:pt>
                <c:pt idx="428">
                  <c:v>277.83</c:v>
                </c:pt>
                <c:pt idx="429">
                  <c:v>280.27</c:v>
                </c:pt>
                <c:pt idx="430">
                  <c:v>280.27</c:v>
                </c:pt>
                <c:pt idx="431">
                  <c:v>279.05</c:v>
                </c:pt>
                <c:pt idx="432">
                  <c:v>282.70999999999998</c:v>
                </c:pt>
                <c:pt idx="433">
                  <c:v>283.94</c:v>
                </c:pt>
                <c:pt idx="434">
                  <c:v>281.49</c:v>
                </c:pt>
                <c:pt idx="435">
                  <c:v>281.49</c:v>
                </c:pt>
                <c:pt idx="436">
                  <c:v>283.94</c:v>
                </c:pt>
                <c:pt idx="437">
                  <c:v>280.27</c:v>
                </c:pt>
                <c:pt idx="438">
                  <c:v>282.70999999999998</c:v>
                </c:pt>
                <c:pt idx="439">
                  <c:v>282.70999999999998</c:v>
                </c:pt>
                <c:pt idx="440">
                  <c:v>280.27</c:v>
                </c:pt>
                <c:pt idx="441">
                  <c:v>282.70999999999998</c:v>
                </c:pt>
                <c:pt idx="442">
                  <c:v>283.94</c:v>
                </c:pt>
                <c:pt idx="443">
                  <c:v>283.94</c:v>
                </c:pt>
                <c:pt idx="444">
                  <c:v>282.70999999999998</c:v>
                </c:pt>
                <c:pt idx="445">
                  <c:v>283.94</c:v>
                </c:pt>
                <c:pt idx="446">
                  <c:v>283.94</c:v>
                </c:pt>
                <c:pt idx="447">
                  <c:v>282.70999999999998</c:v>
                </c:pt>
                <c:pt idx="448">
                  <c:v>285.16000000000003</c:v>
                </c:pt>
                <c:pt idx="449">
                  <c:v>286.38</c:v>
                </c:pt>
                <c:pt idx="450">
                  <c:v>282.70999999999998</c:v>
                </c:pt>
                <c:pt idx="451">
                  <c:v>283.94</c:v>
                </c:pt>
                <c:pt idx="452">
                  <c:v>286.38</c:v>
                </c:pt>
                <c:pt idx="453">
                  <c:v>282.70999999999998</c:v>
                </c:pt>
                <c:pt idx="454">
                  <c:v>304.69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C-4765-A9DF-F0CE9CD2AD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'11_27_flow3'!$A$2:$A$456</c:f>
              <c:numCache>
                <c:formatCode>General</c:formatCode>
                <c:ptCount val="455"/>
                <c:pt idx="0">
                  <c:v>217867</c:v>
                </c:pt>
                <c:pt idx="1">
                  <c:v>217889</c:v>
                </c:pt>
                <c:pt idx="2">
                  <c:v>217911</c:v>
                </c:pt>
                <c:pt idx="3">
                  <c:v>217933</c:v>
                </c:pt>
                <c:pt idx="4">
                  <c:v>217955</c:v>
                </c:pt>
                <c:pt idx="5">
                  <c:v>217977</c:v>
                </c:pt>
                <c:pt idx="6">
                  <c:v>217999</c:v>
                </c:pt>
                <c:pt idx="7">
                  <c:v>218021</c:v>
                </c:pt>
                <c:pt idx="8">
                  <c:v>218043</c:v>
                </c:pt>
                <c:pt idx="9">
                  <c:v>218065</c:v>
                </c:pt>
                <c:pt idx="10">
                  <c:v>218087</c:v>
                </c:pt>
                <c:pt idx="11">
                  <c:v>218109</c:v>
                </c:pt>
                <c:pt idx="12">
                  <c:v>218131</c:v>
                </c:pt>
                <c:pt idx="13">
                  <c:v>218153</c:v>
                </c:pt>
                <c:pt idx="14">
                  <c:v>218176</c:v>
                </c:pt>
                <c:pt idx="15">
                  <c:v>218198</c:v>
                </c:pt>
                <c:pt idx="16">
                  <c:v>218220</c:v>
                </c:pt>
                <c:pt idx="17">
                  <c:v>218242</c:v>
                </c:pt>
                <c:pt idx="18">
                  <c:v>218264</c:v>
                </c:pt>
                <c:pt idx="19">
                  <c:v>218286</c:v>
                </c:pt>
                <c:pt idx="20">
                  <c:v>218308</c:v>
                </c:pt>
                <c:pt idx="21">
                  <c:v>218330</c:v>
                </c:pt>
                <c:pt idx="22">
                  <c:v>218352</c:v>
                </c:pt>
                <c:pt idx="23">
                  <c:v>218374</c:v>
                </c:pt>
                <c:pt idx="24">
                  <c:v>218396</c:v>
                </c:pt>
                <c:pt idx="25">
                  <c:v>218418</c:v>
                </c:pt>
                <c:pt idx="26">
                  <c:v>218440</c:v>
                </c:pt>
                <c:pt idx="27">
                  <c:v>218462</c:v>
                </c:pt>
                <c:pt idx="28">
                  <c:v>218484</c:v>
                </c:pt>
                <c:pt idx="29">
                  <c:v>218506</c:v>
                </c:pt>
                <c:pt idx="30">
                  <c:v>218528</c:v>
                </c:pt>
                <c:pt idx="31">
                  <c:v>218550</c:v>
                </c:pt>
                <c:pt idx="32">
                  <c:v>218572</c:v>
                </c:pt>
                <c:pt idx="33">
                  <c:v>218594</c:v>
                </c:pt>
                <c:pt idx="34">
                  <c:v>218616</c:v>
                </c:pt>
                <c:pt idx="35">
                  <c:v>218638</c:v>
                </c:pt>
                <c:pt idx="36">
                  <c:v>218660</c:v>
                </c:pt>
                <c:pt idx="37">
                  <c:v>218682</c:v>
                </c:pt>
                <c:pt idx="38">
                  <c:v>218704</c:v>
                </c:pt>
                <c:pt idx="39">
                  <c:v>218726</c:v>
                </c:pt>
                <c:pt idx="40">
                  <c:v>218748</c:v>
                </c:pt>
                <c:pt idx="41">
                  <c:v>218770</c:v>
                </c:pt>
                <c:pt idx="42">
                  <c:v>218792</c:v>
                </c:pt>
                <c:pt idx="43">
                  <c:v>218814</c:v>
                </c:pt>
                <c:pt idx="44">
                  <c:v>218836</c:v>
                </c:pt>
                <c:pt idx="45">
                  <c:v>218859</c:v>
                </c:pt>
                <c:pt idx="46">
                  <c:v>218881</c:v>
                </c:pt>
                <c:pt idx="47">
                  <c:v>218903</c:v>
                </c:pt>
                <c:pt idx="48">
                  <c:v>218925</c:v>
                </c:pt>
                <c:pt idx="49">
                  <c:v>218947</c:v>
                </c:pt>
                <c:pt idx="50">
                  <c:v>218969</c:v>
                </c:pt>
                <c:pt idx="51">
                  <c:v>218991</c:v>
                </c:pt>
                <c:pt idx="52">
                  <c:v>219013</c:v>
                </c:pt>
                <c:pt idx="53">
                  <c:v>219035</c:v>
                </c:pt>
                <c:pt idx="54">
                  <c:v>219057</c:v>
                </c:pt>
                <c:pt idx="55">
                  <c:v>219079</c:v>
                </c:pt>
                <c:pt idx="56">
                  <c:v>219101</c:v>
                </c:pt>
                <c:pt idx="57">
                  <c:v>219123</c:v>
                </c:pt>
                <c:pt idx="58">
                  <c:v>219145</c:v>
                </c:pt>
                <c:pt idx="59">
                  <c:v>219167</c:v>
                </c:pt>
                <c:pt idx="60">
                  <c:v>219189</c:v>
                </c:pt>
                <c:pt idx="61">
                  <c:v>219211</c:v>
                </c:pt>
                <c:pt idx="62">
                  <c:v>219233</c:v>
                </c:pt>
                <c:pt idx="63">
                  <c:v>219255</c:v>
                </c:pt>
                <c:pt idx="64">
                  <c:v>219277</c:v>
                </c:pt>
                <c:pt idx="65">
                  <c:v>219299</c:v>
                </c:pt>
                <c:pt idx="66">
                  <c:v>219321</c:v>
                </c:pt>
                <c:pt idx="67">
                  <c:v>219343</c:v>
                </c:pt>
                <c:pt idx="68">
                  <c:v>219365</c:v>
                </c:pt>
                <c:pt idx="69">
                  <c:v>219387</c:v>
                </c:pt>
                <c:pt idx="70">
                  <c:v>219409</c:v>
                </c:pt>
                <c:pt idx="71">
                  <c:v>219431</c:v>
                </c:pt>
                <c:pt idx="72">
                  <c:v>219453</c:v>
                </c:pt>
                <c:pt idx="73">
                  <c:v>219475</c:v>
                </c:pt>
                <c:pt idx="74">
                  <c:v>219497</c:v>
                </c:pt>
                <c:pt idx="75">
                  <c:v>219520</c:v>
                </c:pt>
                <c:pt idx="76">
                  <c:v>219542</c:v>
                </c:pt>
                <c:pt idx="77">
                  <c:v>219564</c:v>
                </c:pt>
                <c:pt idx="78">
                  <c:v>219586</c:v>
                </c:pt>
                <c:pt idx="79">
                  <c:v>219608</c:v>
                </c:pt>
                <c:pt idx="80">
                  <c:v>219630</c:v>
                </c:pt>
                <c:pt idx="81">
                  <c:v>219652</c:v>
                </c:pt>
                <c:pt idx="82">
                  <c:v>219674</c:v>
                </c:pt>
                <c:pt idx="83">
                  <c:v>219696</c:v>
                </c:pt>
                <c:pt idx="84">
                  <c:v>219718</c:v>
                </c:pt>
                <c:pt idx="85">
                  <c:v>219740</c:v>
                </c:pt>
                <c:pt idx="86">
                  <c:v>219762</c:v>
                </c:pt>
                <c:pt idx="87">
                  <c:v>219784</c:v>
                </c:pt>
                <c:pt idx="88">
                  <c:v>219806</c:v>
                </c:pt>
                <c:pt idx="89">
                  <c:v>219828</c:v>
                </c:pt>
                <c:pt idx="90">
                  <c:v>219850</c:v>
                </c:pt>
                <c:pt idx="91">
                  <c:v>219872</c:v>
                </c:pt>
                <c:pt idx="92">
                  <c:v>219894</c:v>
                </c:pt>
                <c:pt idx="93">
                  <c:v>219916</c:v>
                </c:pt>
                <c:pt idx="94">
                  <c:v>219938</c:v>
                </c:pt>
                <c:pt idx="95">
                  <c:v>219960</c:v>
                </c:pt>
                <c:pt idx="96">
                  <c:v>219982</c:v>
                </c:pt>
                <c:pt idx="97">
                  <c:v>220004</c:v>
                </c:pt>
                <c:pt idx="98">
                  <c:v>220026</c:v>
                </c:pt>
                <c:pt idx="99">
                  <c:v>220048</c:v>
                </c:pt>
                <c:pt idx="100">
                  <c:v>220070</c:v>
                </c:pt>
                <c:pt idx="101">
                  <c:v>220092</c:v>
                </c:pt>
                <c:pt idx="102">
                  <c:v>220114</c:v>
                </c:pt>
                <c:pt idx="103">
                  <c:v>220136</c:v>
                </c:pt>
                <c:pt idx="104">
                  <c:v>220158</c:v>
                </c:pt>
                <c:pt idx="105">
                  <c:v>220181</c:v>
                </c:pt>
                <c:pt idx="106">
                  <c:v>220203</c:v>
                </c:pt>
                <c:pt idx="107">
                  <c:v>220225</c:v>
                </c:pt>
                <c:pt idx="108">
                  <c:v>220247</c:v>
                </c:pt>
                <c:pt idx="109">
                  <c:v>220269</c:v>
                </c:pt>
                <c:pt idx="110">
                  <c:v>220291</c:v>
                </c:pt>
                <c:pt idx="111">
                  <c:v>220313</c:v>
                </c:pt>
                <c:pt idx="112">
                  <c:v>220335</c:v>
                </c:pt>
                <c:pt idx="113">
                  <c:v>220357</c:v>
                </c:pt>
                <c:pt idx="114">
                  <c:v>220379</c:v>
                </c:pt>
                <c:pt idx="115">
                  <c:v>220401</c:v>
                </c:pt>
                <c:pt idx="116">
                  <c:v>220423</c:v>
                </c:pt>
                <c:pt idx="117">
                  <c:v>220445</c:v>
                </c:pt>
                <c:pt idx="118">
                  <c:v>220467</c:v>
                </c:pt>
                <c:pt idx="119">
                  <c:v>220489</c:v>
                </c:pt>
                <c:pt idx="120">
                  <c:v>220511</c:v>
                </c:pt>
                <c:pt idx="121">
                  <c:v>220533</c:v>
                </c:pt>
                <c:pt idx="122">
                  <c:v>220555</c:v>
                </c:pt>
                <c:pt idx="123">
                  <c:v>220577</c:v>
                </c:pt>
                <c:pt idx="124">
                  <c:v>220599</c:v>
                </c:pt>
                <c:pt idx="125">
                  <c:v>220621</c:v>
                </c:pt>
                <c:pt idx="126">
                  <c:v>220643</c:v>
                </c:pt>
                <c:pt idx="127">
                  <c:v>220665</c:v>
                </c:pt>
                <c:pt idx="128">
                  <c:v>220687</c:v>
                </c:pt>
                <c:pt idx="129">
                  <c:v>220709</c:v>
                </c:pt>
                <c:pt idx="130">
                  <c:v>220731</c:v>
                </c:pt>
                <c:pt idx="131">
                  <c:v>220753</c:v>
                </c:pt>
                <c:pt idx="132">
                  <c:v>220775</c:v>
                </c:pt>
                <c:pt idx="133">
                  <c:v>220797</c:v>
                </c:pt>
                <c:pt idx="134">
                  <c:v>220819</c:v>
                </c:pt>
                <c:pt idx="135">
                  <c:v>220841</c:v>
                </c:pt>
                <c:pt idx="136">
                  <c:v>220864</c:v>
                </c:pt>
                <c:pt idx="137">
                  <c:v>220886</c:v>
                </c:pt>
                <c:pt idx="138">
                  <c:v>220908</c:v>
                </c:pt>
                <c:pt idx="139">
                  <c:v>220930</c:v>
                </c:pt>
                <c:pt idx="140">
                  <c:v>220952</c:v>
                </c:pt>
                <c:pt idx="141">
                  <c:v>220974</c:v>
                </c:pt>
                <c:pt idx="142">
                  <c:v>220996</c:v>
                </c:pt>
                <c:pt idx="143">
                  <c:v>221018</c:v>
                </c:pt>
                <c:pt idx="144">
                  <c:v>221040</c:v>
                </c:pt>
                <c:pt idx="145">
                  <c:v>221062</c:v>
                </c:pt>
                <c:pt idx="146">
                  <c:v>221084</c:v>
                </c:pt>
                <c:pt idx="147">
                  <c:v>221106</c:v>
                </c:pt>
                <c:pt idx="148">
                  <c:v>221128</c:v>
                </c:pt>
                <c:pt idx="149">
                  <c:v>221150</c:v>
                </c:pt>
                <c:pt idx="150">
                  <c:v>221172</c:v>
                </c:pt>
                <c:pt idx="151">
                  <c:v>221194</c:v>
                </c:pt>
                <c:pt idx="152">
                  <c:v>221217</c:v>
                </c:pt>
                <c:pt idx="153">
                  <c:v>221238</c:v>
                </c:pt>
                <c:pt idx="154">
                  <c:v>221260</c:v>
                </c:pt>
                <c:pt idx="155">
                  <c:v>221282</c:v>
                </c:pt>
                <c:pt idx="156">
                  <c:v>221304</c:v>
                </c:pt>
                <c:pt idx="157">
                  <c:v>221326</c:v>
                </c:pt>
                <c:pt idx="158">
                  <c:v>221348</c:v>
                </c:pt>
                <c:pt idx="159">
                  <c:v>221370</c:v>
                </c:pt>
                <c:pt idx="160">
                  <c:v>221392</c:v>
                </c:pt>
                <c:pt idx="161">
                  <c:v>221414</c:v>
                </c:pt>
                <c:pt idx="162">
                  <c:v>221436</c:v>
                </c:pt>
                <c:pt idx="163">
                  <c:v>221458</c:v>
                </c:pt>
                <c:pt idx="164">
                  <c:v>221480</c:v>
                </c:pt>
                <c:pt idx="165">
                  <c:v>221502</c:v>
                </c:pt>
                <c:pt idx="166">
                  <c:v>221524</c:v>
                </c:pt>
                <c:pt idx="167">
                  <c:v>221547</c:v>
                </c:pt>
                <c:pt idx="168">
                  <c:v>221569</c:v>
                </c:pt>
                <c:pt idx="169">
                  <c:v>221591</c:v>
                </c:pt>
                <c:pt idx="170">
                  <c:v>221613</c:v>
                </c:pt>
                <c:pt idx="171">
                  <c:v>221635</c:v>
                </c:pt>
                <c:pt idx="172">
                  <c:v>221657</c:v>
                </c:pt>
                <c:pt idx="173">
                  <c:v>221679</c:v>
                </c:pt>
                <c:pt idx="174">
                  <c:v>221701</c:v>
                </c:pt>
                <c:pt idx="175">
                  <c:v>221723</c:v>
                </c:pt>
                <c:pt idx="176">
                  <c:v>221745</c:v>
                </c:pt>
                <c:pt idx="177">
                  <c:v>221767</c:v>
                </c:pt>
                <c:pt idx="178">
                  <c:v>221789</c:v>
                </c:pt>
                <c:pt idx="179">
                  <c:v>221811</c:v>
                </c:pt>
                <c:pt idx="180">
                  <c:v>221833</c:v>
                </c:pt>
                <c:pt idx="181">
                  <c:v>221855</c:v>
                </c:pt>
                <c:pt idx="182">
                  <c:v>221877</c:v>
                </c:pt>
                <c:pt idx="183">
                  <c:v>221899</c:v>
                </c:pt>
                <c:pt idx="184">
                  <c:v>221921</c:v>
                </c:pt>
                <c:pt idx="185">
                  <c:v>221943</c:v>
                </c:pt>
                <c:pt idx="186">
                  <c:v>221965</c:v>
                </c:pt>
                <c:pt idx="187">
                  <c:v>221987</c:v>
                </c:pt>
                <c:pt idx="188">
                  <c:v>222009</c:v>
                </c:pt>
                <c:pt idx="189">
                  <c:v>222031</c:v>
                </c:pt>
                <c:pt idx="190">
                  <c:v>222053</c:v>
                </c:pt>
                <c:pt idx="191">
                  <c:v>222075</c:v>
                </c:pt>
                <c:pt idx="192">
                  <c:v>222097</c:v>
                </c:pt>
                <c:pt idx="193">
                  <c:v>222119</c:v>
                </c:pt>
                <c:pt idx="194">
                  <c:v>222141</c:v>
                </c:pt>
                <c:pt idx="195">
                  <c:v>222163</c:v>
                </c:pt>
                <c:pt idx="196">
                  <c:v>222185</c:v>
                </c:pt>
                <c:pt idx="197">
                  <c:v>222208</c:v>
                </c:pt>
                <c:pt idx="198">
                  <c:v>222230</c:v>
                </c:pt>
                <c:pt idx="199">
                  <c:v>222252</c:v>
                </c:pt>
                <c:pt idx="200">
                  <c:v>222274</c:v>
                </c:pt>
                <c:pt idx="201">
                  <c:v>222296</c:v>
                </c:pt>
                <c:pt idx="202">
                  <c:v>222318</c:v>
                </c:pt>
                <c:pt idx="203">
                  <c:v>222340</c:v>
                </c:pt>
                <c:pt idx="204">
                  <c:v>222362</c:v>
                </c:pt>
                <c:pt idx="205">
                  <c:v>222384</c:v>
                </c:pt>
                <c:pt idx="206">
                  <c:v>222406</c:v>
                </c:pt>
                <c:pt idx="207">
                  <c:v>222428</c:v>
                </c:pt>
                <c:pt idx="208">
                  <c:v>222450</c:v>
                </c:pt>
                <c:pt idx="209">
                  <c:v>222472</c:v>
                </c:pt>
                <c:pt idx="210">
                  <c:v>222494</c:v>
                </c:pt>
                <c:pt idx="211">
                  <c:v>222516</c:v>
                </c:pt>
                <c:pt idx="212">
                  <c:v>222538</c:v>
                </c:pt>
                <c:pt idx="213">
                  <c:v>222560</c:v>
                </c:pt>
                <c:pt idx="214">
                  <c:v>222582</c:v>
                </c:pt>
                <c:pt idx="215">
                  <c:v>222604</c:v>
                </c:pt>
                <c:pt idx="216">
                  <c:v>222626</c:v>
                </c:pt>
                <c:pt idx="217">
                  <c:v>222648</c:v>
                </c:pt>
                <c:pt idx="218">
                  <c:v>222670</c:v>
                </c:pt>
                <c:pt idx="219">
                  <c:v>222692</c:v>
                </c:pt>
                <c:pt idx="220">
                  <c:v>222714</c:v>
                </c:pt>
                <c:pt idx="221">
                  <c:v>222736</c:v>
                </c:pt>
                <c:pt idx="222">
                  <c:v>222758</c:v>
                </c:pt>
                <c:pt idx="223">
                  <c:v>222780</c:v>
                </c:pt>
                <c:pt idx="224">
                  <c:v>222802</c:v>
                </c:pt>
                <c:pt idx="225">
                  <c:v>222824</c:v>
                </c:pt>
                <c:pt idx="226">
                  <c:v>222846</c:v>
                </c:pt>
                <c:pt idx="227">
                  <c:v>222868</c:v>
                </c:pt>
                <c:pt idx="228">
                  <c:v>222889</c:v>
                </c:pt>
                <c:pt idx="229">
                  <c:v>222912</c:v>
                </c:pt>
                <c:pt idx="230">
                  <c:v>222934</c:v>
                </c:pt>
                <c:pt idx="231">
                  <c:v>222957</c:v>
                </c:pt>
                <c:pt idx="232">
                  <c:v>222978</c:v>
                </c:pt>
                <c:pt idx="233">
                  <c:v>223000</c:v>
                </c:pt>
                <c:pt idx="234">
                  <c:v>223022</c:v>
                </c:pt>
                <c:pt idx="235">
                  <c:v>223044</c:v>
                </c:pt>
                <c:pt idx="236">
                  <c:v>223066</c:v>
                </c:pt>
                <c:pt idx="237">
                  <c:v>223088</c:v>
                </c:pt>
                <c:pt idx="238">
                  <c:v>223110</c:v>
                </c:pt>
                <c:pt idx="239">
                  <c:v>223132</c:v>
                </c:pt>
                <c:pt idx="240">
                  <c:v>223154</c:v>
                </c:pt>
                <c:pt idx="241">
                  <c:v>223176</c:v>
                </c:pt>
                <c:pt idx="242">
                  <c:v>223198</c:v>
                </c:pt>
                <c:pt idx="243">
                  <c:v>223220</c:v>
                </c:pt>
                <c:pt idx="244">
                  <c:v>223242</c:v>
                </c:pt>
                <c:pt idx="245">
                  <c:v>223264</c:v>
                </c:pt>
                <c:pt idx="246">
                  <c:v>223286</c:v>
                </c:pt>
                <c:pt idx="247">
                  <c:v>223308</c:v>
                </c:pt>
                <c:pt idx="248">
                  <c:v>223330</c:v>
                </c:pt>
                <c:pt idx="249">
                  <c:v>223352</c:v>
                </c:pt>
                <c:pt idx="250">
                  <c:v>223374</c:v>
                </c:pt>
                <c:pt idx="251">
                  <c:v>223396</c:v>
                </c:pt>
                <c:pt idx="252">
                  <c:v>223418</c:v>
                </c:pt>
                <c:pt idx="253">
                  <c:v>223440</c:v>
                </c:pt>
                <c:pt idx="254">
                  <c:v>223462</c:v>
                </c:pt>
                <c:pt idx="255">
                  <c:v>223484</c:v>
                </c:pt>
                <c:pt idx="256">
                  <c:v>223506</c:v>
                </c:pt>
                <c:pt idx="257">
                  <c:v>223528</c:v>
                </c:pt>
                <c:pt idx="258">
                  <c:v>223550</c:v>
                </c:pt>
                <c:pt idx="259">
                  <c:v>223572</c:v>
                </c:pt>
                <c:pt idx="260">
                  <c:v>223595</c:v>
                </c:pt>
                <c:pt idx="261">
                  <c:v>223617</c:v>
                </c:pt>
                <c:pt idx="262">
                  <c:v>223639</c:v>
                </c:pt>
                <c:pt idx="263">
                  <c:v>223661</c:v>
                </c:pt>
                <c:pt idx="264">
                  <c:v>223683</c:v>
                </c:pt>
                <c:pt idx="265">
                  <c:v>223705</c:v>
                </c:pt>
                <c:pt idx="266">
                  <c:v>223727</c:v>
                </c:pt>
                <c:pt idx="267">
                  <c:v>223749</c:v>
                </c:pt>
                <c:pt idx="268">
                  <c:v>223771</c:v>
                </c:pt>
                <c:pt idx="269">
                  <c:v>223793</c:v>
                </c:pt>
                <c:pt idx="270">
                  <c:v>223815</c:v>
                </c:pt>
                <c:pt idx="271">
                  <c:v>223837</c:v>
                </c:pt>
                <c:pt idx="272">
                  <c:v>223859</c:v>
                </c:pt>
                <c:pt idx="273">
                  <c:v>223881</c:v>
                </c:pt>
                <c:pt idx="274">
                  <c:v>223903</c:v>
                </c:pt>
                <c:pt idx="275">
                  <c:v>223926</c:v>
                </c:pt>
                <c:pt idx="276">
                  <c:v>223947</c:v>
                </c:pt>
                <c:pt idx="277">
                  <c:v>223969</c:v>
                </c:pt>
                <c:pt idx="278">
                  <c:v>223991</c:v>
                </c:pt>
                <c:pt idx="279">
                  <c:v>224013</c:v>
                </c:pt>
                <c:pt idx="280">
                  <c:v>224035</c:v>
                </c:pt>
                <c:pt idx="281">
                  <c:v>224057</c:v>
                </c:pt>
                <c:pt idx="282">
                  <c:v>224079</c:v>
                </c:pt>
                <c:pt idx="283">
                  <c:v>224101</c:v>
                </c:pt>
                <c:pt idx="284">
                  <c:v>224123</c:v>
                </c:pt>
                <c:pt idx="285">
                  <c:v>224145</c:v>
                </c:pt>
                <c:pt idx="286">
                  <c:v>224167</c:v>
                </c:pt>
                <c:pt idx="287">
                  <c:v>224189</c:v>
                </c:pt>
                <c:pt idx="288">
                  <c:v>224212</c:v>
                </c:pt>
                <c:pt idx="289">
                  <c:v>224233</c:v>
                </c:pt>
                <c:pt idx="290">
                  <c:v>224256</c:v>
                </c:pt>
                <c:pt idx="291">
                  <c:v>224278</c:v>
                </c:pt>
                <c:pt idx="292">
                  <c:v>224300</c:v>
                </c:pt>
                <c:pt idx="293">
                  <c:v>224323</c:v>
                </c:pt>
                <c:pt idx="294">
                  <c:v>224344</c:v>
                </c:pt>
                <c:pt idx="295">
                  <c:v>224366</c:v>
                </c:pt>
                <c:pt idx="296">
                  <c:v>224388</c:v>
                </c:pt>
                <c:pt idx="297">
                  <c:v>224410</c:v>
                </c:pt>
                <c:pt idx="298">
                  <c:v>224432</c:v>
                </c:pt>
                <c:pt idx="299">
                  <c:v>224454</c:v>
                </c:pt>
                <c:pt idx="300">
                  <c:v>224476</c:v>
                </c:pt>
                <c:pt idx="301">
                  <c:v>224498</c:v>
                </c:pt>
                <c:pt idx="302">
                  <c:v>224520</c:v>
                </c:pt>
                <c:pt idx="303">
                  <c:v>224542</c:v>
                </c:pt>
                <c:pt idx="304">
                  <c:v>224564</c:v>
                </c:pt>
                <c:pt idx="305">
                  <c:v>224586</c:v>
                </c:pt>
                <c:pt idx="306">
                  <c:v>224608</c:v>
                </c:pt>
                <c:pt idx="307">
                  <c:v>224630</c:v>
                </c:pt>
                <c:pt idx="308">
                  <c:v>224652</c:v>
                </c:pt>
                <c:pt idx="309">
                  <c:v>224674</c:v>
                </c:pt>
                <c:pt idx="310">
                  <c:v>224696</c:v>
                </c:pt>
                <c:pt idx="311">
                  <c:v>224718</c:v>
                </c:pt>
                <c:pt idx="312">
                  <c:v>224740</c:v>
                </c:pt>
                <c:pt idx="313">
                  <c:v>224762</c:v>
                </c:pt>
                <c:pt idx="314">
                  <c:v>224784</c:v>
                </c:pt>
                <c:pt idx="315">
                  <c:v>224806</c:v>
                </c:pt>
                <c:pt idx="316">
                  <c:v>224828</c:v>
                </c:pt>
                <c:pt idx="317">
                  <c:v>224850</c:v>
                </c:pt>
                <c:pt idx="318">
                  <c:v>224872</c:v>
                </c:pt>
                <c:pt idx="319">
                  <c:v>224894</c:v>
                </c:pt>
                <c:pt idx="320">
                  <c:v>224917</c:v>
                </c:pt>
                <c:pt idx="321">
                  <c:v>224939</c:v>
                </c:pt>
                <c:pt idx="322">
                  <c:v>224961</c:v>
                </c:pt>
                <c:pt idx="323">
                  <c:v>224983</c:v>
                </c:pt>
                <c:pt idx="324">
                  <c:v>225005</c:v>
                </c:pt>
                <c:pt idx="325">
                  <c:v>225027</c:v>
                </c:pt>
                <c:pt idx="326">
                  <c:v>225049</c:v>
                </c:pt>
                <c:pt idx="327">
                  <c:v>225071</c:v>
                </c:pt>
                <c:pt idx="328">
                  <c:v>225093</c:v>
                </c:pt>
                <c:pt idx="329">
                  <c:v>225115</c:v>
                </c:pt>
                <c:pt idx="330">
                  <c:v>225137</c:v>
                </c:pt>
                <c:pt idx="331">
                  <c:v>225159</c:v>
                </c:pt>
                <c:pt idx="332">
                  <c:v>225181</c:v>
                </c:pt>
                <c:pt idx="333">
                  <c:v>225203</c:v>
                </c:pt>
                <c:pt idx="334">
                  <c:v>225225</c:v>
                </c:pt>
                <c:pt idx="335">
                  <c:v>225247</c:v>
                </c:pt>
                <c:pt idx="336">
                  <c:v>225269</c:v>
                </c:pt>
                <c:pt idx="337">
                  <c:v>225291</c:v>
                </c:pt>
                <c:pt idx="338">
                  <c:v>225313</c:v>
                </c:pt>
                <c:pt idx="339">
                  <c:v>225335</c:v>
                </c:pt>
                <c:pt idx="340">
                  <c:v>225357</c:v>
                </c:pt>
                <c:pt idx="341">
                  <c:v>225379</c:v>
                </c:pt>
                <c:pt idx="342">
                  <c:v>225401</c:v>
                </c:pt>
                <c:pt idx="343">
                  <c:v>225423</c:v>
                </c:pt>
                <c:pt idx="344">
                  <c:v>225445</c:v>
                </c:pt>
                <c:pt idx="345">
                  <c:v>225467</c:v>
                </c:pt>
                <c:pt idx="346">
                  <c:v>225489</c:v>
                </c:pt>
                <c:pt idx="347">
                  <c:v>225511</c:v>
                </c:pt>
                <c:pt idx="348">
                  <c:v>225533</c:v>
                </c:pt>
                <c:pt idx="349">
                  <c:v>225555</c:v>
                </c:pt>
                <c:pt idx="350">
                  <c:v>225577</c:v>
                </c:pt>
                <c:pt idx="351">
                  <c:v>225600</c:v>
                </c:pt>
                <c:pt idx="352">
                  <c:v>225622</c:v>
                </c:pt>
                <c:pt idx="353">
                  <c:v>225644</c:v>
                </c:pt>
                <c:pt idx="354">
                  <c:v>225666</c:v>
                </c:pt>
                <c:pt idx="355">
                  <c:v>225688</c:v>
                </c:pt>
                <c:pt idx="356">
                  <c:v>225710</c:v>
                </c:pt>
                <c:pt idx="357">
                  <c:v>225732</c:v>
                </c:pt>
                <c:pt idx="358">
                  <c:v>225754</c:v>
                </c:pt>
                <c:pt idx="359">
                  <c:v>225776</c:v>
                </c:pt>
                <c:pt idx="360">
                  <c:v>225798</c:v>
                </c:pt>
                <c:pt idx="361">
                  <c:v>225820</c:v>
                </c:pt>
                <c:pt idx="362">
                  <c:v>225842</c:v>
                </c:pt>
                <c:pt idx="363">
                  <c:v>225864</c:v>
                </c:pt>
                <c:pt idx="364">
                  <c:v>225886</c:v>
                </c:pt>
                <c:pt idx="365">
                  <c:v>225908</c:v>
                </c:pt>
                <c:pt idx="366">
                  <c:v>225930</c:v>
                </c:pt>
                <c:pt idx="367">
                  <c:v>225952</c:v>
                </c:pt>
                <c:pt idx="368">
                  <c:v>225974</c:v>
                </c:pt>
                <c:pt idx="369">
                  <c:v>225996</c:v>
                </c:pt>
                <c:pt idx="370">
                  <c:v>226018</c:v>
                </c:pt>
                <c:pt idx="371">
                  <c:v>226040</c:v>
                </c:pt>
                <c:pt idx="372">
                  <c:v>226062</c:v>
                </c:pt>
                <c:pt idx="373">
                  <c:v>226084</c:v>
                </c:pt>
                <c:pt idx="374">
                  <c:v>226106</c:v>
                </c:pt>
                <c:pt idx="375">
                  <c:v>226128</c:v>
                </c:pt>
                <c:pt idx="376">
                  <c:v>226150</c:v>
                </c:pt>
                <c:pt idx="377">
                  <c:v>226172</c:v>
                </c:pt>
                <c:pt idx="378">
                  <c:v>226194</c:v>
                </c:pt>
                <c:pt idx="379">
                  <c:v>226216</c:v>
                </c:pt>
                <c:pt idx="380">
                  <c:v>226238</c:v>
                </c:pt>
                <c:pt idx="381">
                  <c:v>226260</c:v>
                </c:pt>
                <c:pt idx="382">
                  <c:v>226283</c:v>
                </c:pt>
                <c:pt idx="383">
                  <c:v>226305</c:v>
                </c:pt>
                <c:pt idx="384">
                  <c:v>226327</c:v>
                </c:pt>
                <c:pt idx="385">
                  <c:v>226349</c:v>
                </c:pt>
                <c:pt idx="386">
                  <c:v>226371</c:v>
                </c:pt>
                <c:pt idx="387">
                  <c:v>226393</c:v>
                </c:pt>
                <c:pt idx="388">
                  <c:v>226415</c:v>
                </c:pt>
                <c:pt idx="389">
                  <c:v>226437</c:v>
                </c:pt>
                <c:pt idx="390">
                  <c:v>226459</c:v>
                </c:pt>
                <c:pt idx="391">
                  <c:v>226481</c:v>
                </c:pt>
                <c:pt idx="392">
                  <c:v>226503</c:v>
                </c:pt>
                <c:pt idx="393">
                  <c:v>226525</c:v>
                </c:pt>
                <c:pt idx="394">
                  <c:v>226547</c:v>
                </c:pt>
                <c:pt idx="395">
                  <c:v>226569</c:v>
                </c:pt>
                <c:pt idx="396">
                  <c:v>226591</c:v>
                </c:pt>
                <c:pt idx="397">
                  <c:v>226613</c:v>
                </c:pt>
                <c:pt idx="398">
                  <c:v>226635</c:v>
                </c:pt>
                <c:pt idx="399">
                  <c:v>226657</c:v>
                </c:pt>
                <c:pt idx="400">
                  <c:v>226679</c:v>
                </c:pt>
                <c:pt idx="401">
                  <c:v>226701</c:v>
                </c:pt>
                <c:pt idx="402">
                  <c:v>226723</c:v>
                </c:pt>
                <c:pt idx="403">
                  <c:v>226745</c:v>
                </c:pt>
                <c:pt idx="404">
                  <c:v>226767</c:v>
                </c:pt>
                <c:pt idx="405">
                  <c:v>226789</c:v>
                </c:pt>
                <c:pt idx="406">
                  <c:v>226811</c:v>
                </c:pt>
                <c:pt idx="407">
                  <c:v>226833</c:v>
                </c:pt>
                <c:pt idx="408">
                  <c:v>226855</c:v>
                </c:pt>
                <c:pt idx="409">
                  <c:v>226877</c:v>
                </c:pt>
                <c:pt idx="410">
                  <c:v>226899</c:v>
                </c:pt>
                <c:pt idx="411">
                  <c:v>226921</c:v>
                </c:pt>
                <c:pt idx="412">
                  <c:v>226944</c:v>
                </c:pt>
                <c:pt idx="413">
                  <c:v>226966</c:v>
                </c:pt>
                <c:pt idx="414">
                  <c:v>226988</c:v>
                </c:pt>
                <c:pt idx="415">
                  <c:v>227010</c:v>
                </c:pt>
                <c:pt idx="416">
                  <c:v>227032</c:v>
                </c:pt>
                <c:pt idx="417">
                  <c:v>227054</c:v>
                </c:pt>
                <c:pt idx="418">
                  <c:v>227076</c:v>
                </c:pt>
                <c:pt idx="419">
                  <c:v>227098</c:v>
                </c:pt>
                <c:pt idx="420">
                  <c:v>227120</c:v>
                </c:pt>
                <c:pt idx="421">
                  <c:v>227142</c:v>
                </c:pt>
                <c:pt idx="422">
                  <c:v>227164</c:v>
                </c:pt>
                <c:pt idx="423">
                  <c:v>227186</c:v>
                </c:pt>
                <c:pt idx="424">
                  <c:v>227208</c:v>
                </c:pt>
                <c:pt idx="425">
                  <c:v>227230</c:v>
                </c:pt>
                <c:pt idx="426">
                  <c:v>227252</c:v>
                </c:pt>
                <c:pt idx="427">
                  <c:v>227274</c:v>
                </c:pt>
                <c:pt idx="428">
                  <c:v>227296</c:v>
                </c:pt>
                <c:pt idx="429">
                  <c:v>227318</c:v>
                </c:pt>
                <c:pt idx="430">
                  <c:v>227340</c:v>
                </c:pt>
                <c:pt idx="431">
                  <c:v>227362</c:v>
                </c:pt>
                <c:pt idx="432">
                  <c:v>227384</c:v>
                </c:pt>
                <c:pt idx="433">
                  <c:v>227406</c:v>
                </c:pt>
                <c:pt idx="434">
                  <c:v>227428</c:v>
                </c:pt>
                <c:pt idx="435">
                  <c:v>227450</c:v>
                </c:pt>
                <c:pt idx="436">
                  <c:v>227472</c:v>
                </c:pt>
                <c:pt idx="437">
                  <c:v>227494</c:v>
                </c:pt>
                <c:pt idx="438">
                  <c:v>227516</c:v>
                </c:pt>
                <c:pt idx="439">
                  <c:v>227538</c:v>
                </c:pt>
                <c:pt idx="440">
                  <c:v>227560</c:v>
                </c:pt>
                <c:pt idx="441">
                  <c:v>227582</c:v>
                </c:pt>
                <c:pt idx="442">
                  <c:v>227605</c:v>
                </c:pt>
                <c:pt idx="443">
                  <c:v>227627</c:v>
                </c:pt>
                <c:pt idx="444">
                  <c:v>227649</c:v>
                </c:pt>
                <c:pt idx="445">
                  <c:v>227671</c:v>
                </c:pt>
                <c:pt idx="446">
                  <c:v>227693</c:v>
                </c:pt>
                <c:pt idx="447">
                  <c:v>227715</c:v>
                </c:pt>
                <c:pt idx="448">
                  <c:v>227737</c:v>
                </c:pt>
                <c:pt idx="449">
                  <c:v>227759</c:v>
                </c:pt>
                <c:pt idx="450">
                  <c:v>227781</c:v>
                </c:pt>
                <c:pt idx="451">
                  <c:v>227803</c:v>
                </c:pt>
                <c:pt idx="452">
                  <c:v>227825</c:v>
                </c:pt>
                <c:pt idx="453">
                  <c:v>227847</c:v>
                </c:pt>
                <c:pt idx="454">
                  <c:v>232849</c:v>
                </c:pt>
              </c:numCache>
            </c:numRef>
          </c:xVal>
          <c:yVal>
            <c:numRef>
              <c:f>'11_27_flow3'!$F$2:$F$456</c:f>
              <c:numCache>
                <c:formatCode>General</c:formatCode>
                <c:ptCount val="455"/>
                <c:pt idx="0">
                  <c:v>32.47</c:v>
                </c:pt>
                <c:pt idx="1">
                  <c:v>30.03</c:v>
                </c:pt>
                <c:pt idx="2">
                  <c:v>28.81</c:v>
                </c:pt>
                <c:pt idx="3">
                  <c:v>30.03</c:v>
                </c:pt>
                <c:pt idx="4">
                  <c:v>27.59</c:v>
                </c:pt>
                <c:pt idx="5">
                  <c:v>30.03</c:v>
                </c:pt>
                <c:pt idx="6">
                  <c:v>31.25</c:v>
                </c:pt>
                <c:pt idx="7">
                  <c:v>30.03</c:v>
                </c:pt>
                <c:pt idx="8">
                  <c:v>28.81</c:v>
                </c:pt>
                <c:pt idx="9">
                  <c:v>31.25</c:v>
                </c:pt>
                <c:pt idx="10">
                  <c:v>31.25</c:v>
                </c:pt>
                <c:pt idx="11">
                  <c:v>30.03</c:v>
                </c:pt>
                <c:pt idx="12">
                  <c:v>31.25</c:v>
                </c:pt>
                <c:pt idx="13">
                  <c:v>30.03</c:v>
                </c:pt>
                <c:pt idx="14">
                  <c:v>28.81</c:v>
                </c:pt>
                <c:pt idx="15">
                  <c:v>31.25</c:v>
                </c:pt>
                <c:pt idx="16">
                  <c:v>31.25</c:v>
                </c:pt>
                <c:pt idx="17">
                  <c:v>28.81</c:v>
                </c:pt>
                <c:pt idx="18">
                  <c:v>30.03</c:v>
                </c:pt>
                <c:pt idx="19">
                  <c:v>30.03</c:v>
                </c:pt>
                <c:pt idx="20">
                  <c:v>31.25</c:v>
                </c:pt>
                <c:pt idx="21">
                  <c:v>28.81</c:v>
                </c:pt>
                <c:pt idx="22">
                  <c:v>31.25</c:v>
                </c:pt>
                <c:pt idx="23">
                  <c:v>28.81</c:v>
                </c:pt>
                <c:pt idx="24">
                  <c:v>30.03</c:v>
                </c:pt>
                <c:pt idx="25">
                  <c:v>30.03</c:v>
                </c:pt>
                <c:pt idx="26">
                  <c:v>28.81</c:v>
                </c:pt>
                <c:pt idx="27">
                  <c:v>30.03</c:v>
                </c:pt>
                <c:pt idx="28">
                  <c:v>31.25</c:v>
                </c:pt>
                <c:pt idx="29">
                  <c:v>28.81</c:v>
                </c:pt>
                <c:pt idx="30">
                  <c:v>27.59</c:v>
                </c:pt>
                <c:pt idx="31">
                  <c:v>30.03</c:v>
                </c:pt>
                <c:pt idx="32">
                  <c:v>27.59</c:v>
                </c:pt>
                <c:pt idx="33">
                  <c:v>28.81</c:v>
                </c:pt>
                <c:pt idx="34">
                  <c:v>31.25</c:v>
                </c:pt>
                <c:pt idx="35">
                  <c:v>28.81</c:v>
                </c:pt>
                <c:pt idx="36">
                  <c:v>25.15</c:v>
                </c:pt>
                <c:pt idx="37">
                  <c:v>30.03</c:v>
                </c:pt>
                <c:pt idx="38">
                  <c:v>27.59</c:v>
                </c:pt>
                <c:pt idx="39">
                  <c:v>26.37</c:v>
                </c:pt>
                <c:pt idx="40">
                  <c:v>28.81</c:v>
                </c:pt>
                <c:pt idx="41">
                  <c:v>30.03</c:v>
                </c:pt>
                <c:pt idx="42">
                  <c:v>28.81</c:v>
                </c:pt>
                <c:pt idx="43">
                  <c:v>30.03</c:v>
                </c:pt>
                <c:pt idx="44">
                  <c:v>30.03</c:v>
                </c:pt>
                <c:pt idx="45">
                  <c:v>28.81</c:v>
                </c:pt>
                <c:pt idx="46">
                  <c:v>31.25</c:v>
                </c:pt>
                <c:pt idx="47">
                  <c:v>30.03</c:v>
                </c:pt>
                <c:pt idx="48">
                  <c:v>30.03</c:v>
                </c:pt>
                <c:pt idx="49">
                  <c:v>33.69</c:v>
                </c:pt>
                <c:pt idx="50">
                  <c:v>31.25</c:v>
                </c:pt>
                <c:pt idx="51">
                  <c:v>32.47</c:v>
                </c:pt>
                <c:pt idx="52">
                  <c:v>34.909999999999997</c:v>
                </c:pt>
                <c:pt idx="53">
                  <c:v>34.909999999999997</c:v>
                </c:pt>
                <c:pt idx="54">
                  <c:v>37.35</c:v>
                </c:pt>
                <c:pt idx="55">
                  <c:v>39.79</c:v>
                </c:pt>
                <c:pt idx="56">
                  <c:v>41.02</c:v>
                </c:pt>
                <c:pt idx="57">
                  <c:v>42.24</c:v>
                </c:pt>
                <c:pt idx="58">
                  <c:v>39.79</c:v>
                </c:pt>
                <c:pt idx="59">
                  <c:v>43.46</c:v>
                </c:pt>
                <c:pt idx="60">
                  <c:v>44.68</c:v>
                </c:pt>
                <c:pt idx="61">
                  <c:v>43.46</c:v>
                </c:pt>
                <c:pt idx="62">
                  <c:v>48.34</c:v>
                </c:pt>
                <c:pt idx="63">
                  <c:v>47.12</c:v>
                </c:pt>
                <c:pt idx="64">
                  <c:v>47.12</c:v>
                </c:pt>
                <c:pt idx="65">
                  <c:v>50.78</c:v>
                </c:pt>
                <c:pt idx="66">
                  <c:v>50.78</c:v>
                </c:pt>
                <c:pt idx="67">
                  <c:v>52</c:v>
                </c:pt>
                <c:pt idx="68">
                  <c:v>54.44</c:v>
                </c:pt>
                <c:pt idx="69">
                  <c:v>55.66</c:v>
                </c:pt>
                <c:pt idx="70">
                  <c:v>55.66</c:v>
                </c:pt>
                <c:pt idx="71">
                  <c:v>60.55</c:v>
                </c:pt>
                <c:pt idx="72">
                  <c:v>61.77</c:v>
                </c:pt>
                <c:pt idx="73">
                  <c:v>62.99</c:v>
                </c:pt>
                <c:pt idx="74">
                  <c:v>62.99</c:v>
                </c:pt>
                <c:pt idx="75">
                  <c:v>66.650000000000006</c:v>
                </c:pt>
                <c:pt idx="76">
                  <c:v>66.650000000000006</c:v>
                </c:pt>
                <c:pt idx="77">
                  <c:v>70.31</c:v>
                </c:pt>
                <c:pt idx="78">
                  <c:v>69.09</c:v>
                </c:pt>
                <c:pt idx="79">
                  <c:v>73.97</c:v>
                </c:pt>
                <c:pt idx="80">
                  <c:v>73.97</c:v>
                </c:pt>
                <c:pt idx="81">
                  <c:v>77.64</c:v>
                </c:pt>
                <c:pt idx="82">
                  <c:v>76.42</c:v>
                </c:pt>
                <c:pt idx="83">
                  <c:v>78.86</c:v>
                </c:pt>
                <c:pt idx="84">
                  <c:v>82.52</c:v>
                </c:pt>
                <c:pt idx="85">
                  <c:v>82.52</c:v>
                </c:pt>
                <c:pt idx="86">
                  <c:v>83.74</c:v>
                </c:pt>
                <c:pt idx="87">
                  <c:v>83.74</c:v>
                </c:pt>
                <c:pt idx="88">
                  <c:v>84.96</c:v>
                </c:pt>
                <c:pt idx="89">
                  <c:v>87.4</c:v>
                </c:pt>
                <c:pt idx="90">
                  <c:v>88.62</c:v>
                </c:pt>
                <c:pt idx="91">
                  <c:v>89.84</c:v>
                </c:pt>
                <c:pt idx="92">
                  <c:v>91.06</c:v>
                </c:pt>
                <c:pt idx="93">
                  <c:v>94.73</c:v>
                </c:pt>
                <c:pt idx="94">
                  <c:v>97.17</c:v>
                </c:pt>
                <c:pt idx="95">
                  <c:v>94.73</c:v>
                </c:pt>
                <c:pt idx="96">
                  <c:v>99.61</c:v>
                </c:pt>
                <c:pt idx="97">
                  <c:v>98.39</c:v>
                </c:pt>
                <c:pt idx="98">
                  <c:v>100.83</c:v>
                </c:pt>
                <c:pt idx="99">
                  <c:v>104.49</c:v>
                </c:pt>
                <c:pt idx="100">
                  <c:v>104.49</c:v>
                </c:pt>
                <c:pt idx="101">
                  <c:v>108.15</c:v>
                </c:pt>
                <c:pt idx="102">
                  <c:v>110.6</c:v>
                </c:pt>
                <c:pt idx="103">
                  <c:v>110.6</c:v>
                </c:pt>
                <c:pt idx="104">
                  <c:v>113.04</c:v>
                </c:pt>
                <c:pt idx="105">
                  <c:v>113.04</c:v>
                </c:pt>
                <c:pt idx="106">
                  <c:v>113.04</c:v>
                </c:pt>
                <c:pt idx="107">
                  <c:v>116.7</c:v>
                </c:pt>
                <c:pt idx="108">
                  <c:v>117.92</c:v>
                </c:pt>
                <c:pt idx="109">
                  <c:v>119.14</c:v>
                </c:pt>
                <c:pt idx="110">
                  <c:v>120.36</c:v>
                </c:pt>
                <c:pt idx="111">
                  <c:v>122.8</c:v>
                </c:pt>
                <c:pt idx="112">
                  <c:v>125.24</c:v>
                </c:pt>
                <c:pt idx="113">
                  <c:v>125.24</c:v>
                </c:pt>
                <c:pt idx="114">
                  <c:v>128.91</c:v>
                </c:pt>
                <c:pt idx="115">
                  <c:v>127.69</c:v>
                </c:pt>
                <c:pt idx="116">
                  <c:v>131.35</c:v>
                </c:pt>
                <c:pt idx="117">
                  <c:v>132.57</c:v>
                </c:pt>
                <c:pt idx="118">
                  <c:v>135.01</c:v>
                </c:pt>
                <c:pt idx="119">
                  <c:v>133.79</c:v>
                </c:pt>
                <c:pt idx="120">
                  <c:v>136.22999999999999</c:v>
                </c:pt>
                <c:pt idx="121">
                  <c:v>138.66999999999999</c:v>
                </c:pt>
                <c:pt idx="122">
                  <c:v>138.66999999999999</c:v>
                </c:pt>
                <c:pt idx="123">
                  <c:v>139.88999999999999</c:v>
                </c:pt>
                <c:pt idx="124">
                  <c:v>142.33000000000001</c:v>
                </c:pt>
                <c:pt idx="125">
                  <c:v>143.55000000000001</c:v>
                </c:pt>
                <c:pt idx="126">
                  <c:v>144.78</c:v>
                </c:pt>
                <c:pt idx="127">
                  <c:v>146</c:v>
                </c:pt>
                <c:pt idx="128">
                  <c:v>147.22</c:v>
                </c:pt>
                <c:pt idx="129">
                  <c:v>149.66</c:v>
                </c:pt>
                <c:pt idx="130">
                  <c:v>149.66</c:v>
                </c:pt>
                <c:pt idx="131">
                  <c:v>149.66</c:v>
                </c:pt>
                <c:pt idx="132">
                  <c:v>150.88</c:v>
                </c:pt>
                <c:pt idx="133">
                  <c:v>154.54</c:v>
                </c:pt>
                <c:pt idx="134">
                  <c:v>154.54</c:v>
                </c:pt>
                <c:pt idx="135">
                  <c:v>155.76</c:v>
                </c:pt>
                <c:pt idx="136">
                  <c:v>158.19999999999999</c:v>
                </c:pt>
                <c:pt idx="137">
                  <c:v>156.97999999999999</c:v>
                </c:pt>
                <c:pt idx="138">
                  <c:v>163.09</c:v>
                </c:pt>
                <c:pt idx="139">
                  <c:v>163.09</c:v>
                </c:pt>
                <c:pt idx="140">
                  <c:v>161.87</c:v>
                </c:pt>
                <c:pt idx="141">
                  <c:v>164.31</c:v>
                </c:pt>
                <c:pt idx="142">
                  <c:v>167.97</c:v>
                </c:pt>
                <c:pt idx="143">
                  <c:v>166.75</c:v>
                </c:pt>
                <c:pt idx="144">
                  <c:v>166.75</c:v>
                </c:pt>
                <c:pt idx="145">
                  <c:v>167.97</c:v>
                </c:pt>
                <c:pt idx="146">
                  <c:v>170.41</c:v>
                </c:pt>
                <c:pt idx="147">
                  <c:v>171.63</c:v>
                </c:pt>
                <c:pt idx="148">
                  <c:v>170.41</c:v>
                </c:pt>
                <c:pt idx="149">
                  <c:v>172.85</c:v>
                </c:pt>
                <c:pt idx="150">
                  <c:v>175.29</c:v>
                </c:pt>
                <c:pt idx="151">
                  <c:v>174.07</c:v>
                </c:pt>
                <c:pt idx="152">
                  <c:v>176.51</c:v>
                </c:pt>
                <c:pt idx="153">
                  <c:v>181.4</c:v>
                </c:pt>
                <c:pt idx="154">
                  <c:v>178.96</c:v>
                </c:pt>
                <c:pt idx="155">
                  <c:v>180.18</c:v>
                </c:pt>
                <c:pt idx="156">
                  <c:v>182.62</c:v>
                </c:pt>
                <c:pt idx="157">
                  <c:v>182.62</c:v>
                </c:pt>
                <c:pt idx="158">
                  <c:v>183.84</c:v>
                </c:pt>
                <c:pt idx="159">
                  <c:v>186.28</c:v>
                </c:pt>
                <c:pt idx="160">
                  <c:v>187.5</c:v>
                </c:pt>
                <c:pt idx="161">
                  <c:v>188.72</c:v>
                </c:pt>
                <c:pt idx="162">
                  <c:v>187.5</c:v>
                </c:pt>
                <c:pt idx="163">
                  <c:v>188.72</c:v>
                </c:pt>
                <c:pt idx="164">
                  <c:v>191.16</c:v>
                </c:pt>
                <c:pt idx="165">
                  <c:v>192.38</c:v>
                </c:pt>
                <c:pt idx="166">
                  <c:v>194.82</c:v>
                </c:pt>
                <c:pt idx="167">
                  <c:v>193.6</c:v>
                </c:pt>
                <c:pt idx="168">
                  <c:v>194.82</c:v>
                </c:pt>
                <c:pt idx="169">
                  <c:v>196.04</c:v>
                </c:pt>
                <c:pt idx="170">
                  <c:v>197.27</c:v>
                </c:pt>
                <c:pt idx="171">
                  <c:v>197.27</c:v>
                </c:pt>
                <c:pt idx="172">
                  <c:v>198.49</c:v>
                </c:pt>
                <c:pt idx="173">
                  <c:v>198.49</c:v>
                </c:pt>
                <c:pt idx="174">
                  <c:v>199.71</c:v>
                </c:pt>
                <c:pt idx="175">
                  <c:v>203.37</c:v>
                </c:pt>
                <c:pt idx="176">
                  <c:v>202.15</c:v>
                </c:pt>
                <c:pt idx="177">
                  <c:v>203.37</c:v>
                </c:pt>
                <c:pt idx="178">
                  <c:v>203.37</c:v>
                </c:pt>
                <c:pt idx="179">
                  <c:v>204.59</c:v>
                </c:pt>
                <c:pt idx="180">
                  <c:v>205.81</c:v>
                </c:pt>
                <c:pt idx="181">
                  <c:v>207.03</c:v>
                </c:pt>
                <c:pt idx="182">
                  <c:v>205.81</c:v>
                </c:pt>
                <c:pt idx="183">
                  <c:v>208.25</c:v>
                </c:pt>
                <c:pt idx="184">
                  <c:v>209.47</c:v>
                </c:pt>
                <c:pt idx="185">
                  <c:v>210.69</c:v>
                </c:pt>
                <c:pt idx="186">
                  <c:v>210.69</c:v>
                </c:pt>
                <c:pt idx="187">
                  <c:v>210.69</c:v>
                </c:pt>
                <c:pt idx="188">
                  <c:v>211.91</c:v>
                </c:pt>
                <c:pt idx="189">
                  <c:v>213.13</c:v>
                </c:pt>
                <c:pt idx="190">
                  <c:v>214.36</c:v>
                </c:pt>
                <c:pt idx="191">
                  <c:v>214.36</c:v>
                </c:pt>
                <c:pt idx="192">
                  <c:v>213.13</c:v>
                </c:pt>
                <c:pt idx="193">
                  <c:v>214.36</c:v>
                </c:pt>
                <c:pt idx="194">
                  <c:v>216.8</c:v>
                </c:pt>
                <c:pt idx="195">
                  <c:v>216.8</c:v>
                </c:pt>
                <c:pt idx="196">
                  <c:v>214.36</c:v>
                </c:pt>
                <c:pt idx="197">
                  <c:v>215.58</c:v>
                </c:pt>
                <c:pt idx="198">
                  <c:v>216.8</c:v>
                </c:pt>
                <c:pt idx="199">
                  <c:v>218.02</c:v>
                </c:pt>
                <c:pt idx="200">
                  <c:v>218.02</c:v>
                </c:pt>
                <c:pt idx="201">
                  <c:v>220.46</c:v>
                </c:pt>
                <c:pt idx="202">
                  <c:v>219.24</c:v>
                </c:pt>
                <c:pt idx="203">
                  <c:v>219.24</c:v>
                </c:pt>
                <c:pt idx="204">
                  <c:v>224.12</c:v>
                </c:pt>
                <c:pt idx="205">
                  <c:v>219.24</c:v>
                </c:pt>
                <c:pt idx="206">
                  <c:v>224.12</c:v>
                </c:pt>
                <c:pt idx="207">
                  <c:v>222.9</c:v>
                </c:pt>
                <c:pt idx="208">
                  <c:v>221.68</c:v>
                </c:pt>
                <c:pt idx="209">
                  <c:v>222.9</c:v>
                </c:pt>
                <c:pt idx="210">
                  <c:v>224.12</c:v>
                </c:pt>
                <c:pt idx="211">
                  <c:v>220.46</c:v>
                </c:pt>
                <c:pt idx="212">
                  <c:v>224.12</c:v>
                </c:pt>
                <c:pt idx="213">
                  <c:v>222.9</c:v>
                </c:pt>
                <c:pt idx="214">
                  <c:v>224.12</c:v>
                </c:pt>
                <c:pt idx="215">
                  <c:v>225.34</c:v>
                </c:pt>
                <c:pt idx="216">
                  <c:v>225.34</c:v>
                </c:pt>
                <c:pt idx="217">
                  <c:v>227.78</c:v>
                </c:pt>
                <c:pt idx="218">
                  <c:v>226.56</c:v>
                </c:pt>
                <c:pt idx="219">
                  <c:v>227.78</c:v>
                </c:pt>
                <c:pt idx="220">
                  <c:v>225.34</c:v>
                </c:pt>
                <c:pt idx="221">
                  <c:v>227.78</c:v>
                </c:pt>
                <c:pt idx="222">
                  <c:v>226.56</c:v>
                </c:pt>
                <c:pt idx="223">
                  <c:v>229</c:v>
                </c:pt>
                <c:pt idx="224">
                  <c:v>227.78</c:v>
                </c:pt>
                <c:pt idx="225">
                  <c:v>226.56</c:v>
                </c:pt>
                <c:pt idx="226">
                  <c:v>226.56</c:v>
                </c:pt>
                <c:pt idx="227">
                  <c:v>229</c:v>
                </c:pt>
                <c:pt idx="228">
                  <c:v>227.78</c:v>
                </c:pt>
                <c:pt idx="229">
                  <c:v>229</c:v>
                </c:pt>
                <c:pt idx="230">
                  <c:v>229</c:v>
                </c:pt>
                <c:pt idx="231">
                  <c:v>227.78</c:v>
                </c:pt>
                <c:pt idx="232">
                  <c:v>229</c:v>
                </c:pt>
                <c:pt idx="233">
                  <c:v>230.22</c:v>
                </c:pt>
                <c:pt idx="234">
                  <c:v>229</c:v>
                </c:pt>
                <c:pt idx="235">
                  <c:v>230.22</c:v>
                </c:pt>
                <c:pt idx="236">
                  <c:v>229</c:v>
                </c:pt>
                <c:pt idx="237">
                  <c:v>230.22</c:v>
                </c:pt>
                <c:pt idx="238">
                  <c:v>230.22</c:v>
                </c:pt>
                <c:pt idx="239">
                  <c:v>231.45</c:v>
                </c:pt>
                <c:pt idx="240">
                  <c:v>230.22</c:v>
                </c:pt>
                <c:pt idx="241">
                  <c:v>230.22</c:v>
                </c:pt>
                <c:pt idx="242">
                  <c:v>229</c:v>
                </c:pt>
                <c:pt idx="243">
                  <c:v>230.22</c:v>
                </c:pt>
                <c:pt idx="244">
                  <c:v>231.45</c:v>
                </c:pt>
                <c:pt idx="245">
                  <c:v>229</c:v>
                </c:pt>
                <c:pt idx="246">
                  <c:v>230.22</c:v>
                </c:pt>
                <c:pt idx="247">
                  <c:v>231.45</c:v>
                </c:pt>
                <c:pt idx="248">
                  <c:v>231.45</c:v>
                </c:pt>
                <c:pt idx="249">
                  <c:v>230.22</c:v>
                </c:pt>
                <c:pt idx="250">
                  <c:v>230.22</c:v>
                </c:pt>
                <c:pt idx="251">
                  <c:v>231.45</c:v>
                </c:pt>
                <c:pt idx="252">
                  <c:v>227.78</c:v>
                </c:pt>
                <c:pt idx="253">
                  <c:v>230.22</c:v>
                </c:pt>
                <c:pt idx="254">
                  <c:v>230.22</c:v>
                </c:pt>
                <c:pt idx="255">
                  <c:v>229</c:v>
                </c:pt>
                <c:pt idx="256">
                  <c:v>229</c:v>
                </c:pt>
                <c:pt idx="257">
                  <c:v>230.22</c:v>
                </c:pt>
                <c:pt idx="258">
                  <c:v>229</c:v>
                </c:pt>
                <c:pt idx="259">
                  <c:v>229</c:v>
                </c:pt>
                <c:pt idx="260">
                  <c:v>227.78</c:v>
                </c:pt>
                <c:pt idx="261">
                  <c:v>227.78</c:v>
                </c:pt>
                <c:pt idx="262">
                  <c:v>230.22</c:v>
                </c:pt>
                <c:pt idx="263">
                  <c:v>227.78</c:v>
                </c:pt>
                <c:pt idx="264">
                  <c:v>226.56</c:v>
                </c:pt>
                <c:pt idx="265">
                  <c:v>229</c:v>
                </c:pt>
                <c:pt idx="266">
                  <c:v>225.34</c:v>
                </c:pt>
                <c:pt idx="267">
                  <c:v>227.78</c:v>
                </c:pt>
                <c:pt idx="268">
                  <c:v>226.56</c:v>
                </c:pt>
                <c:pt idx="269">
                  <c:v>227.78</c:v>
                </c:pt>
                <c:pt idx="270">
                  <c:v>227.78</c:v>
                </c:pt>
                <c:pt idx="271">
                  <c:v>225.34</c:v>
                </c:pt>
                <c:pt idx="272">
                  <c:v>224.12</c:v>
                </c:pt>
                <c:pt idx="273">
                  <c:v>226.56</c:v>
                </c:pt>
                <c:pt idx="274">
                  <c:v>226.56</c:v>
                </c:pt>
                <c:pt idx="275">
                  <c:v>226.56</c:v>
                </c:pt>
                <c:pt idx="276">
                  <c:v>225.34</c:v>
                </c:pt>
                <c:pt idx="277">
                  <c:v>224.12</c:v>
                </c:pt>
                <c:pt idx="278">
                  <c:v>225.34</c:v>
                </c:pt>
                <c:pt idx="279">
                  <c:v>224.12</c:v>
                </c:pt>
                <c:pt idx="280">
                  <c:v>222.9</c:v>
                </c:pt>
                <c:pt idx="281">
                  <c:v>222.9</c:v>
                </c:pt>
                <c:pt idx="282">
                  <c:v>224.12</c:v>
                </c:pt>
                <c:pt idx="283">
                  <c:v>221.68</c:v>
                </c:pt>
                <c:pt idx="284">
                  <c:v>222.9</c:v>
                </c:pt>
                <c:pt idx="285">
                  <c:v>219.24</c:v>
                </c:pt>
                <c:pt idx="286">
                  <c:v>222.9</c:v>
                </c:pt>
                <c:pt idx="287">
                  <c:v>221.68</c:v>
                </c:pt>
                <c:pt idx="288">
                  <c:v>221.68</c:v>
                </c:pt>
                <c:pt idx="289">
                  <c:v>220.46</c:v>
                </c:pt>
                <c:pt idx="290">
                  <c:v>220.46</c:v>
                </c:pt>
                <c:pt idx="291">
                  <c:v>219.24</c:v>
                </c:pt>
                <c:pt idx="292">
                  <c:v>218.02</c:v>
                </c:pt>
                <c:pt idx="293">
                  <c:v>216.8</c:v>
                </c:pt>
                <c:pt idx="294">
                  <c:v>216.8</c:v>
                </c:pt>
                <c:pt idx="295">
                  <c:v>218.02</c:v>
                </c:pt>
                <c:pt idx="296">
                  <c:v>215.58</c:v>
                </c:pt>
                <c:pt idx="297">
                  <c:v>216.8</c:v>
                </c:pt>
                <c:pt idx="298">
                  <c:v>215.58</c:v>
                </c:pt>
                <c:pt idx="299">
                  <c:v>215.58</c:v>
                </c:pt>
                <c:pt idx="300">
                  <c:v>218.02</c:v>
                </c:pt>
                <c:pt idx="301">
                  <c:v>214.36</c:v>
                </c:pt>
                <c:pt idx="302">
                  <c:v>214.36</c:v>
                </c:pt>
                <c:pt idx="303">
                  <c:v>213.13</c:v>
                </c:pt>
                <c:pt idx="304">
                  <c:v>215.58</c:v>
                </c:pt>
                <c:pt idx="305">
                  <c:v>211.91</c:v>
                </c:pt>
                <c:pt idx="306">
                  <c:v>214.36</c:v>
                </c:pt>
                <c:pt idx="307">
                  <c:v>210.69</c:v>
                </c:pt>
                <c:pt idx="308">
                  <c:v>213.13</c:v>
                </c:pt>
                <c:pt idx="309">
                  <c:v>210.69</c:v>
                </c:pt>
                <c:pt idx="310">
                  <c:v>210.69</c:v>
                </c:pt>
                <c:pt idx="311">
                  <c:v>210.69</c:v>
                </c:pt>
                <c:pt idx="312">
                  <c:v>209.47</c:v>
                </c:pt>
                <c:pt idx="313">
                  <c:v>209.47</c:v>
                </c:pt>
                <c:pt idx="314">
                  <c:v>209.47</c:v>
                </c:pt>
                <c:pt idx="315">
                  <c:v>207.03</c:v>
                </c:pt>
                <c:pt idx="316">
                  <c:v>208.25</c:v>
                </c:pt>
                <c:pt idx="317">
                  <c:v>208.25</c:v>
                </c:pt>
                <c:pt idx="318">
                  <c:v>207.03</c:v>
                </c:pt>
                <c:pt idx="319">
                  <c:v>208.25</c:v>
                </c:pt>
                <c:pt idx="320">
                  <c:v>205.81</c:v>
                </c:pt>
                <c:pt idx="321">
                  <c:v>207.03</c:v>
                </c:pt>
                <c:pt idx="322">
                  <c:v>207.03</c:v>
                </c:pt>
                <c:pt idx="323">
                  <c:v>203.37</c:v>
                </c:pt>
                <c:pt idx="324">
                  <c:v>204.59</c:v>
                </c:pt>
                <c:pt idx="325">
                  <c:v>204.59</c:v>
                </c:pt>
                <c:pt idx="326">
                  <c:v>202.15</c:v>
                </c:pt>
                <c:pt idx="327">
                  <c:v>203.37</c:v>
                </c:pt>
                <c:pt idx="328">
                  <c:v>203.37</c:v>
                </c:pt>
                <c:pt idx="329">
                  <c:v>202.15</c:v>
                </c:pt>
                <c:pt idx="330">
                  <c:v>204.59</c:v>
                </c:pt>
                <c:pt idx="331">
                  <c:v>202.15</c:v>
                </c:pt>
                <c:pt idx="332">
                  <c:v>202.15</c:v>
                </c:pt>
                <c:pt idx="333">
                  <c:v>199.71</c:v>
                </c:pt>
                <c:pt idx="334">
                  <c:v>200.93</c:v>
                </c:pt>
                <c:pt idx="335">
                  <c:v>200.93</c:v>
                </c:pt>
                <c:pt idx="336">
                  <c:v>199.71</c:v>
                </c:pt>
                <c:pt idx="337">
                  <c:v>198.49</c:v>
                </c:pt>
                <c:pt idx="338">
                  <c:v>198.49</c:v>
                </c:pt>
                <c:pt idx="339">
                  <c:v>197.27</c:v>
                </c:pt>
                <c:pt idx="340">
                  <c:v>198.49</c:v>
                </c:pt>
                <c:pt idx="341">
                  <c:v>197.27</c:v>
                </c:pt>
                <c:pt idx="342">
                  <c:v>197.27</c:v>
                </c:pt>
                <c:pt idx="343">
                  <c:v>194.82</c:v>
                </c:pt>
                <c:pt idx="344">
                  <c:v>197.27</c:v>
                </c:pt>
                <c:pt idx="345">
                  <c:v>193.6</c:v>
                </c:pt>
                <c:pt idx="346">
                  <c:v>193.6</c:v>
                </c:pt>
                <c:pt idx="347">
                  <c:v>193.6</c:v>
                </c:pt>
                <c:pt idx="348">
                  <c:v>194.82</c:v>
                </c:pt>
                <c:pt idx="349">
                  <c:v>192.38</c:v>
                </c:pt>
                <c:pt idx="350">
                  <c:v>192.38</c:v>
                </c:pt>
                <c:pt idx="351">
                  <c:v>192.38</c:v>
                </c:pt>
                <c:pt idx="352">
                  <c:v>192.38</c:v>
                </c:pt>
                <c:pt idx="353">
                  <c:v>192.38</c:v>
                </c:pt>
                <c:pt idx="354">
                  <c:v>189.94</c:v>
                </c:pt>
                <c:pt idx="355">
                  <c:v>187.5</c:v>
                </c:pt>
                <c:pt idx="356">
                  <c:v>188.72</c:v>
                </c:pt>
                <c:pt idx="357">
                  <c:v>189.94</c:v>
                </c:pt>
                <c:pt idx="358">
                  <c:v>189.94</c:v>
                </c:pt>
                <c:pt idx="359">
                  <c:v>187.5</c:v>
                </c:pt>
                <c:pt idx="360">
                  <c:v>188.72</c:v>
                </c:pt>
                <c:pt idx="361">
                  <c:v>187.5</c:v>
                </c:pt>
                <c:pt idx="362">
                  <c:v>186.28</c:v>
                </c:pt>
                <c:pt idx="363">
                  <c:v>185.06</c:v>
                </c:pt>
                <c:pt idx="364">
                  <c:v>185.06</c:v>
                </c:pt>
                <c:pt idx="365">
                  <c:v>183.84</c:v>
                </c:pt>
                <c:pt idx="366">
                  <c:v>185.06</c:v>
                </c:pt>
                <c:pt idx="367">
                  <c:v>182.62</c:v>
                </c:pt>
                <c:pt idx="368">
                  <c:v>185.06</c:v>
                </c:pt>
                <c:pt idx="369">
                  <c:v>181.4</c:v>
                </c:pt>
                <c:pt idx="370">
                  <c:v>181.4</c:v>
                </c:pt>
                <c:pt idx="371">
                  <c:v>182.62</c:v>
                </c:pt>
                <c:pt idx="372">
                  <c:v>180.18</c:v>
                </c:pt>
                <c:pt idx="373">
                  <c:v>180.18</c:v>
                </c:pt>
                <c:pt idx="374">
                  <c:v>178.96</c:v>
                </c:pt>
                <c:pt idx="375">
                  <c:v>181.4</c:v>
                </c:pt>
                <c:pt idx="376">
                  <c:v>177.73</c:v>
                </c:pt>
                <c:pt idx="377">
                  <c:v>177.73</c:v>
                </c:pt>
                <c:pt idx="378">
                  <c:v>177.73</c:v>
                </c:pt>
                <c:pt idx="379">
                  <c:v>176.51</c:v>
                </c:pt>
                <c:pt idx="380">
                  <c:v>177.73</c:v>
                </c:pt>
                <c:pt idx="381">
                  <c:v>176.51</c:v>
                </c:pt>
                <c:pt idx="382">
                  <c:v>175.29</c:v>
                </c:pt>
                <c:pt idx="383">
                  <c:v>175.29</c:v>
                </c:pt>
                <c:pt idx="384">
                  <c:v>175.29</c:v>
                </c:pt>
                <c:pt idx="385">
                  <c:v>175.29</c:v>
                </c:pt>
                <c:pt idx="386">
                  <c:v>174.07</c:v>
                </c:pt>
                <c:pt idx="387">
                  <c:v>174.07</c:v>
                </c:pt>
                <c:pt idx="388">
                  <c:v>172.85</c:v>
                </c:pt>
                <c:pt idx="389">
                  <c:v>172.85</c:v>
                </c:pt>
                <c:pt idx="390">
                  <c:v>171.63</c:v>
                </c:pt>
                <c:pt idx="391">
                  <c:v>171.63</c:v>
                </c:pt>
                <c:pt idx="392">
                  <c:v>171.63</c:v>
                </c:pt>
                <c:pt idx="393">
                  <c:v>169.19</c:v>
                </c:pt>
                <c:pt idx="394">
                  <c:v>169.19</c:v>
                </c:pt>
                <c:pt idx="395">
                  <c:v>170.41</c:v>
                </c:pt>
                <c:pt idx="396">
                  <c:v>169.19</c:v>
                </c:pt>
                <c:pt idx="397">
                  <c:v>169.19</c:v>
                </c:pt>
                <c:pt idx="398">
                  <c:v>169.19</c:v>
                </c:pt>
                <c:pt idx="399">
                  <c:v>165.53</c:v>
                </c:pt>
                <c:pt idx="400">
                  <c:v>166.75</c:v>
                </c:pt>
                <c:pt idx="401">
                  <c:v>166.75</c:v>
                </c:pt>
                <c:pt idx="402">
                  <c:v>166.75</c:v>
                </c:pt>
                <c:pt idx="403">
                  <c:v>165.53</c:v>
                </c:pt>
                <c:pt idx="404">
                  <c:v>165.53</c:v>
                </c:pt>
                <c:pt idx="405">
                  <c:v>163.09</c:v>
                </c:pt>
                <c:pt idx="406">
                  <c:v>165.53</c:v>
                </c:pt>
                <c:pt idx="407">
                  <c:v>164.31</c:v>
                </c:pt>
                <c:pt idx="408">
                  <c:v>164.31</c:v>
                </c:pt>
                <c:pt idx="409">
                  <c:v>163.09</c:v>
                </c:pt>
                <c:pt idx="410">
                  <c:v>161.87</c:v>
                </c:pt>
                <c:pt idx="411">
                  <c:v>161.87</c:v>
                </c:pt>
                <c:pt idx="412">
                  <c:v>161.87</c:v>
                </c:pt>
                <c:pt idx="413">
                  <c:v>160.63999999999999</c:v>
                </c:pt>
                <c:pt idx="414">
                  <c:v>158.19999999999999</c:v>
                </c:pt>
                <c:pt idx="415">
                  <c:v>160.63999999999999</c:v>
                </c:pt>
                <c:pt idx="416">
                  <c:v>156.97999999999999</c:v>
                </c:pt>
                <c:pt idx="417">
                  <c:v>160.63999999999999</c:v>
                </c:pt>
                <c:pt idx="418">
                  <c:v>156.97999999999999</c:v>
                </c:pt>
                <c:pt idx="419">
                  <c:v>156.97999999999999</c:v>
                </c:pt>
                <c:pt idx="420">
                  <c:v>156.97999999999999</c:v>
                </c:pt>
                <c:pt idx="421">
                  <c:v>158.19999999999999</c:v>
                </c:pt>
                <c:pt idx="422">
                  <c:v>155.76</c:v>
                </c:pt>
                <c:pt idx="423">
                  <c:v>158.19999999999999</c:v>
                </c:pt>
                <c:pt idx="424">
                  <c:v>155.76</c:v>
                </c:pt>
                <c:pt idx="425">
                  <c:v>156.97999999999999</c:v>
                </c:pt>
                <c:pt idx="426">
                  <c:v>155.76</c:v>
                </c:pt>
                <c:pt idx="427">
                  <c:v>153.32</c:v>
                </c:pt>
                <c:pt idx="428">
                  <c:v>153.32</c:v>
                </c:pt>
                <c:pt idx="429">
                  <c:v>154.54</c:v>
                </c:pt>
                <c:pt idx="430">
                  <c:v>152.1</c:v>
                </c:pt>
                <c:pt idx="431">
                  <c:v>152.1</c:v>
                </c:pt>
                <c:pt idx="432">
                  <c:v>152.1</c:v>
                </c:pt>
                <c:pt idx="433">
                  <c:v>153.32</c:v>
                </c:pt>
                <c:pt idx="434">
                  <c:v>152.1</c:v>
                </c:pt>
                <c:pt idx="435">
                  <c:v>152.1</c:v>
                </c:pt>
                <c:pt idx="436">
                  <c:v>149.66</c:v>
                </c:pt>
                <c:pt idx="437">
                  <c:v>152.1</c:v>
                </c:pt>
                <c:pt idx="438">
                  <c:v>149.66</c:v>
                </c:pt>
                <c:pt idx="439">
                  <c:v>148.44</c:v>
                </c:pt>
                <c:pt idx="440">
                  <c:v>150.88</c:v>
                </c:pt>
                <c:pt idx="441">
                  <c:v>150.88</c:v>
                </c:pt>
                <c:pt idx="442">
                  <c:v>149.66</c:v>
                </c:pt>
                <c:pt idx="443">
                  <c:v>147.22</c:v>
                </c:pt>
                <c:pt idx="444">
                  <c:v>148.44</c:v>
                </c:pt>
                <c:pt idx="445">
                  <c:v>147.22</c:v>
                </c:pt>
                <c:pt idx="446">
                  <c:v>146</c:v>
                </c:pt>
                <c:pt idx="447">
                  <c:v>147.22</c:v>
                </c:pt>
                <c:pt idx="448">
                  <c:v>144.78</c:v>
                </c:pt>
                <c:pt idx="449">
                  <c:v>144.78</c:v>
                </c:pt>
                <c:pt idx="450">
                  <c:v>143.55000000000001</c:v>
                </c:pt>
                <c:pt idx="451">
                  <c:v>146</c:v>
                </c:pt>
                <c:pt idx="452">
                  <c:v>148.44</c:v>
                </c:pt>
                <c:pt idx="453">
                  <c:v>146</c:v>
                </c:pt>
                <c:pt idx="454">
                  <c:v>34.909999999999997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C-4765-A9DF-F0CE9CD2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'11_27_flow3'!$A$2:$A$456</c:f>
              <c:numCache>
                <c:formatCode>General</c:formatCode>
                <c:ptCount val="455"/>
                <c:pt idx="0">
                  <c:v>217867</c:v>
                </c:pt>
                <c:pt idx="1">
                  <c:v>217889</c:v>
                </c:pt>
                <c:pt idx="2">
                  <c:v>217911</c:v>
                </c:pt>
                <c:pt idx="3">
                  <c:v>217933</c:v>
                </c:pt>
                <c:pt idx="4">
                  <c:v>217955</c:v>
                </c:pt>
                <c:pt idx="5">
                  <c:v>217977</c:v>
                </c:pt>
                <c:pt idx="6">
                  <c:v>217999</c:v>
                </c:pt>
                <c:pt idx="7">
                  <c:v>218021</c:v>
                </c:pt>
                <c:pt idx="8">
                  <c:v>218043</c:v>
                </c:pt>
                <c:pt idx="9">
                  <c:v>218065</c:v>
                </c:pt>
                <c:pt idx="10">
                  <c:v>218087</c:v>
                </c:pt>
                <c:pt idx="11">
                  <c:v>218109</c:v>
                </c:pt>
                <c:pt idx="12">
                  <c:v>218131</c:v>
                </c:pt>
                <c:pt idx="13">
                  <c:v>218153</c:v>
                </c:pt>
                <c:pt idx="14">
                  <c:v>218176</c:v>
                </c:pt>
                <c:pt idx="15">
                  <c:v>218198</c:v>
                </c:pt>
                <c:pt idx="16">
                  <c:v>218220</c:v>
                </c:pt>
                <c:pt idx="17">
                  <c:v>218242</c:v>
                </c:pt>
                <c:pt idx="18">
                  <c:v>218264</c:v>
                </c:pt>
                <c:pt idx="19">
                  <c:v>218286</c:v>
                </c:pt>
                <c:pt idx="20">
                  <c:v>218308</c:v>
                </c:pt>
                <c:pt idx="21">
                  <c:v>218330</c:v>
                </c:pt>
                <c:pt idx="22">
                  <c:v>218352</c:v>
                </c:pt>
                <c:pt idx="23">
                  <c:v>218374</c:v>
                </c:pt>
                <c:pt idx="24">
                  <c:v>218396</c:v>
                </c:pt>
                <c:pt idx="25">
                  <c:v>218418</c:v>
                </c:pt>
                <c:pt idx="26">
                  <c:v>218440</c:v>
                </c:pt>
                <c:pt idx="27">
                  <c:v>218462</c:v>
                </c:pt>
                <c:pt idx="28">
                  <c:v>218484</c:v>
                </c:pt>
                <c:pt idx="29">
                  <c:v>218506</c:v>
                </c:pt>
                <c:pt idx="30">
                  <c:v>218528</c:v>
                </c:pt>
                <c:pt idx="31">
                  <c:v>218550</c:v>
                </c:pt>
                <c:pt idx="32">
                  <c:v>218572</c:v>
                </c:pt>
                <c:pt idx="33">
                  <c:v>218594</c:v>
                </c:pt>
                <c:pt idx="34">
                  <c:v>218616</c:v>
                </c:pt>
                <c:pt idx="35">
                  <c:v>218638</c:v>
                </c:pt>
                <c:pt idx="36">
                  <c:v>218660</c:v>
                </c:pt>
                <c:pt idx="37">
                  <c:v>218682</c:v>
                </c:pt>
                <c:pt idx="38">
                  <c:v>218704</c:v>
                </c:pt>
                <c:pt idx="39">
                  <c:v>218726</c:v>
                </c:pt>
                <c:pt idx="40">
                  <c:v>218748</c:v>
                </c:pt>
                <c:pt idx="41">
                  <c:v>218770</c:v>
                </c:pt>
                <c:pt idx="42">
                  <c:v>218792</c:v>
                </c:pt>
                <c:pt idx="43">
                  <c:v>218814</c:v>
                </c:pt>
                <c:pt idx="44">
                  <c:v>218836</c:v>
                </c:pt>
                <c:pt idx="45">
                  <c:v>218859</c:v>
                </c:pt>
                <c:pt idx="46">
                  <c:v>218881</c:v>
                </c:pt>
                <c:pt idx="47">
                  <c:v>218903</c:v>
                </c:pt>
                <c:pt idx="48">
                  <c:v>218925</c:v>
                </c:pt>
                <c:pt idx="49">
                  <c:v>218947</c:v>
                </c:pt>
                <c:pt idx="50">
                  <c:v>218969</c:v>
                </c:pt>
                <c:pt idx="51">
                  <c:v>218991</c:v>
                </c:pt>
                <c:pt idx="52">
                  <c:v>219013</c:v>
                </c:pt>
                <c:pt idx="53">
                  <c:v>219035</c:v>
                </c:pt>
                <c:pt idx="54">
                  <c:v>219057</c:v>
                </c:pt>
                <c:pt idx="55">
                  <c:v>219079</c:v>
                </c:pt>
                <c:pt idx="56">
                  <c:v>219101</c:v>
                </c:pt>
                <c:pt idx="57">
                  <c:v>219123</c:v>
                </c:pt>
                <c:pt idx="58">
                  <c:v>219145</c:v>
                </c:pt>
                <c:pt idx="59">
                  <c:v>219167</c:v>
                </c:pt>
                <c:pt idx="60">
                  <c:v>219189</c:v>
                </c:pt>
                <c:pt idx="61">
                  <c:v>219211</c:v>
                </c:pt>
                <c:pt idx="62">
                  <c:v>219233</c:v>
                </c:pt>
                <c:pt idx="63">
                  <c:v>219255</c:v>
                </c:pt>
                <c:pt idx="64">
                  <c:v>219277</c:v>
                </c:pt>
                <c:pt idx="65">
                  <c:v>219299</c:v>
                </c:pt>
                <c:pt idx="66">
                  <c:v>219321</c:v>
                </c:pt>
                <c:pt idx="67">
                  <c:v>219343</c:v>
                </c:pt>
                <c:pt idx="68">
                  <c:v>219365</c:v>
                </c:pt>
                <c:pt idx="69">
                  <c:v>219387</c:v>
                </c:pt>
                <c:pt idx="70">
                  <c:v>219409</c:v>
                </c:pt>
                <c:pt idx="71">
                  <c:v>219431</c:v>
                </c:pt>
                <c:pt idx="72">
                  <c:v>219453</c:v>
                </c:pt>
                <c:pt idx="73">
                  <c:v>219475</c:v>
                </c:pt>
                <c:pt idx="74">
                  <c:v>219497</c:v>
                </c:pt>
                <c:pt idx="75">
                  <c:v>219520</c:v>
                </c:pt>
                <c:pt idx="76">
                  <c:v>219542</c:v>
                </c:pt>
                <c:pt idx="77">
                  <c:v>219564</c:v>
                </c:pt>
                <c:pt idx="78">
                  <c:v>219586</c:v>
                </c:pt>
                <c:pt idx="79">
                  <c:v>219608</c:v>
                </c:pt>
                <c:pt idx="80">
                  <c:v>219630</c:v>
                </c:pt>
                <c:pt idx="81">
                  <c:v>219652</c:v>
                </c:pt>
                <c:pt idx="82">
                  <c:v>219674</c:v>
                </c:pt>
                <c:pt idx="83">
                  <c:v>219696</c:v>
                </c:pt>
                <c:pt idx="84">
                  <c:v>219718</c:v>
                </c:pt>
                <c:pt idx="85">
                  <c:v>219740</c:v>
                </c:pt>
                <c:pt idx="86">
                  <c:v>219762</c:v>
                </c:pt>
                <c:pt idx="87">
                  <c:v>219784</c:v>
                </c:pt>
                <c:pt idx="88">
                  <c:v>219806</c:v>
                </c:pt>
                <c:pt idx="89">
                  <c:v>219828</c:v>
                </c:pt>
                <c:pt idx="90">
                  <c:v>219850</c:v>
                </c:pt>
                <c:pt idx="91">
                  <c:v>219872</c:v>
                </c:pt>
                <c:pt idx="92">
                  <c:v>219894</c:v>
                </c:pt>
                <c:pt idx="93">
                  <c:v>219916</c:v>
                </c:pt>
                <c:pt idx="94">
                  <c:v>219938</c:v>
                </c:pt>
                <c:pt idx="95">
                  <c:v>219960</c:v>
                </c:pt>
                <c:pt idx="96">
                  <c:v>219982</c:v>
                </c:pt>
                <c:pt idx="97">
                  <c:v>220004</c:v>
                </c:pt>
                <c:pt idx="98">
                  <c:v>220026</c:v>
                </c:pt>
                <c:pt idx="99">
                  <c:v>220048</c:v>
                </c:pt>
                <c:pt idx="100">
                  <c:v>220070</c:v>
                </c:pt>
                <c:pt idx="101">
                  <c:v>220092</c:v>
                </c:pt>
                <c:pt idx="102">
                  <c:v>220114</c:v>
                </c:pt>
                <c:pt idx="103">
                  <c:v>220136</c:v>
                </c:pt>
                <c:pt idx="104">
                  <c:v>220158</c:v>
                </c:pt>
                <c:pt idx="105">
                  <c:v>220181</c:v>
                </c:pt>
                <c:pt idx="106">
                  <c:v>220203</c:v>
                </c:pt>
                <c:pt idx="107">
                  <c:v>220225</c:v>
                </c:pt>
                <c:pt idx="108">
                  <c:v>220247</c:v>
                </c:pt>
                <c:pt idx="109">
                  <c:v>220269</c:v>
                </c:pt>
                <c:pt idx="110">
                  <c:v>220291</c:v>
                </c:pt>
                <c:pt idx="111">
                  <c:v>220313</c:v>
                </c:pt>
                <c:pt idx="112">
                  <c:v>220335</c:v>
                </c:pt>
                <c:pt idx="113">
                  <c:v>220357</c:v>
                </c:pt>
                <c:pt idx="114">
                  <c:v>220379</c:v>
                </c:pt>
                <c:pt idx="115">
                  <c:v>220401</c:v>
                </c:pt>
                <c:pt idx="116">
                  <c:v>220423</c:v>
                </c:pt>
                <c:pt idx="117">
                  <c:v>220445</c:v>
                </c:pt>
                <c:pt idx="118">
                  <c:v>220467</c:v>
                </c:pt>
                <c:pt idx="119">
                  <c:v>220489</c:v>
                </c:pt>
                <c:pt idx="120">
                  <c:v>220511</c:v>
                </c:pt>
                <c:pt idx="121">
                  <c:v>220533</c:v>
                </c:pt>
                <c:pt idx="122">
                  <c:v>220555</c:v>
                </c:pt>
                <c:pt idx="123">
                  <c:v>220577</c:v>
                </c:pt>
                <c:pt idx="124">
                  <c:v>220599</c:v>
                </c:pt>
                <c:pt idx="125">
                  <c:v>220621</c:v>
                </c:pt>
                <c:pt idx="126">
                  <c:v>220643</c:v>
                </c:pt>
                <c:pt idx="127">
                  <c:v>220665</c:v>
                </c:pt>
                <c:pt idx="128">
                  <c:v>220687</c:v>
                </c:pt>
                <c:pt idx="129">
                  <c:v>220709</c:v>
                </c:pt>
                <c:pt idx="130">
                  <c:v>220731</c:v>
                </c:pt>
                <c:pt idx="131">
                  <c:v>220753</c:v>
                </c:pt>
                <c:pt idx="132">
                  <c:v>220775</c:v>
                </c:pt>
                <c:pt idx="133">
                  <c:v>220797</c:v>
                </c:pt>
                <c:pt idx="134">
                  <c:v>220819</c:v>
                </c:pt>
                <c:pt idx="135">
                  <c:v>220841</c:v>
                </c:pt>
                <c:pt idx="136">
                  <c:v>220864</c:v>
                </c:pt>
                <c:pt idx="137">
                  <c:v>220886</c:v>
                </c:pt>
                <c:pt idx="138">
                  <c:v>220908</c:v>
                </c:pt>
                <c:pt idx="139">
                  <c:v>220930</c:v>
                </c:pt>
                <c:pt idx="140">
                  <c:v>220952</c:v>
                </c:pt>
                <c:pt idx="141">
                  <c:v>220974</c:v>
                </c:pt>
                <c:pt idx="142">
                  <c:v>220996</c:v>
                </c:pt>
                <c:pt idx="143">
                  <c:v>221018</c:v>
                </c:pt>
                <c:pt idx="144">
                  <c:v>221040</c:v>
                </c:pt>
                <c:pt idx="145">
                  <c:v>221062</c:v>
                </c:pt>
                <c:pt idx="146">
                  <c:v>221084</c:v>
                </c:pt>
                <c:pt idx="147">
                  <c:v>221106</c:v>
                </c:pt>
                <c:pt idx="148">
                  <c:v>221128</c:v>
                </c:pt>
                <c:pt idx="149">
                  <c:v>221150</c:v>
                </c:pt>
                <c:pt idx="150">
                  <c:v>221172</c:v>
                </c:pt>
                <c:pt idx="151">
                  <c:v>221194</c:v>
                </c:pt>
                <c:pt idx="152">
                  <c:v>221217</c:v>
                </c:pt>
                <c:pt idx="153">
                  <c:v>221238</c:v>
                </c:pt>
                <c:pt idx="154">
                  <c:v>221260</c:v>
                </c:pt>
                <c:pt idx="155">
                  <c:v>221282</c:v>
                </c:pt>
                <c:pt idx="156">
                  <c:v>221304</c:v>
                </c:pt>
                <c:pt idx="157">
                  <c:v>221326</c:v>
                </c:pt>
                <c:pt idx="158">
                  <c:v>221348</c:v>
                </c:pt>
                <c:pt idx="159">
                  <c:v>221370</c:v>
                </c:pt>
                <c:pt idx="160">
                  <c:v>221392</c:v>
                </c:pt>
                <c:pt idx="161">
                  <c:v>221414</c:v>
                </c:pt>
                <c:pt idx="162">
                  <c:v>221436</c:v>
                </c:pt>
                <c:pt idx="163">
                  <c:v>221458</c:v>
                </c:pt>
                <c:pt idx="164">
                  <c:v>221480</c:v>
                </c:pt>
                <c:pt idx="165">
                  <c:v>221502</c:v>
                </c:pt>
                <c:pt idx="166">
                  <c:v>221524</c:v>
                </c:pt>
                <c:pt idx="167">
                  <c:v>221547</c:v>
                </c:pt>
                <c:pt idx="168">
                  <c:v>221569</c:v>
                </c:pt>
                <c:pt idx="169">
                  <c:v>221591</c:v>
                </c:pt>
                <c:pt idx="170">
                  <c:v>221613</c:v>
                </c:pt>
                <c:pt idx="171">
                  <c:v>221635</c:v>
                </c:pt>
                <c:pt idx="172">
                  <c:v>221657</c:v>
                </c:pt>
                <c:pt idx="173">
                  <c:v>221679</c:v>
                </c:pt>
                <c:pt idx="174">
                  <c:v>221701</c:v>
                </c:pt>
                <c:pt idx="175">
                  <c:v>221723</c:v>
                </c:pt>
                <c:pt idx="176">
                  <c:v>221745</c:v>
                </c:pt>
                <c:pt idx="177">
                  <c:v>221767</c:v>
                </c:pt>
                <c:pt idx="178">
                  <c:v>221789</c:v>
                </c:pt>
                <c:pt idx="179">
                  <c:v>221811</c:v>
                </c:pt>
                <c:pt idx="180">
                  <c:v>221833</c:v>
                </c:pt>
                <c:pt idx="181">
                  <c:v>221855</c:v>
                </c:pt>
                <c:pt idx="182">
                  <c:v>221877</c:v>
                </c:pt>
                <c:pt idx="183">
                  <c:v>221899</c:v>
                </c:pt>
                <c:pt idx="184">
                  <c:v>221921</c:v>
                </c:pt>
                <c:pt idx="185">
                  <c:v>221943</c:v>
                </c:pt>
                <c:pt idx="186">
                  <c:v>221965</c:v>
                </c:pt>
                <c:pt idx="187">
                  <c:v>221987</c:v>
                </c:pt>
                <c:pt idx="188">
                  <c:v>222009</c:v>
                </c:pt>
                <c:pt idx="189">
                  <c:v>222031</c:v>
                </c:pt>
                <c:pt idx="190">
                  <c:v>222053</c:v>
                </c:pt>
                <c:pt idx="191">
                  <c:v>222075</c:v>
                </c:pt>
                <c:pt idx="192">
                  <c:v>222097</c:v>
                </c:pt>
                <c:pt idx="193">
                  <c:v>222119</c:v>
                </c:pt>
                <c:pt idx="194">
                  <c:v>222141</c:v>
                </c:pt>
                <c:pt idx="195">
                  <c:v>222163</c:v>
                </c:pt>
                <c:pt idx="196">
                  <c:v>222185</c:v>
                </c:pt>
                <c:pt idx="197">
                  <c:v>222208</c:v>
                </c:pt>
                <c:pt idx="198">
                  <c:v>222230</c:v>
                </c:pt>
                <c:pt idx="199">
                  <c:v>222252</c:v>
                </c:pt>
                <c:pt idx="200">
                  <c:v>222274</c:v>
                </c:pt>
                <c:pt idx="201">
                  <c:v>222296</c:v>
                </c:pt>
                <c:pt idx="202">
                  <c:v>222318</c:v>
                </c:pt>
                <c:pt idx="203">
                  <c:v>222340</c:v>
                </c:pt>
                <c:pt idx="204">
                  <c:v>222362</c:v>
                </c:pt>
                <c:pt idx="205">
                  <c:v>222384</c:v>
                </c:pt>
                <c:pt idx="206">
                  <c:v>222406</c:v>
                </c:pt>
                <c:pt idx="207">
                  <c:v>222428</c:v>
                </c:pt>
                <c:pt idx="208">
                  <c:v>222450</c:v>
                </c:pt>
                <c:pt idx="209">
                  <c:v>222472</c:v>
                </c:pt>
                <c:pt idx="210">
                  <c:v>222494</c:v>
                </c:pt>
                <c:pt idx="211">
                  <c:v>222516</c:v>
                </c:pt>
                <c:pt idx="212">
                  <c:v>222538</c:v>
                </c:pt>
                <c:pt idx="213">
                  <c:v>222560</c:v>
                </c:pt>
                <c:pt idx="214">
                  <c:v>222582</c:v>
                </c:pt>
                <c:pt idx="215">
                  <c:v>222604</c:v>
                </c:pt>
                <c:pt idx="216">
                  <c:v>222626</c:v>
                </c:pt>
                <c:pt idx="217">
                  <c:v>222648</c:v>
                </c:pt>
                <c:pt idx="218">
                  <c:v>222670</c:v>
                </c:pt>
                <c:pt idx="219">
                  <c:v>222692</c:v>
                </c:pt>
                <c:pt idx="220">
                  <c:v>222714</c:v>
                </c:pt>
                <c:pt idx="221">
                  <c:v>222736</c:v>
                </c:pt>
                <c:pt idx="222">
                  <c:v>222758</c:v>
                </c:pt>
                <c:pt idx="223">
                  <c:v>222780</c:v>
                </c:pt>
                <c:pt idx="224">
                  <c:v>222802</c:v>
                </c:pt>
                <c:pt idx="225">
                  <c:v>222824</c:v>
                </c:pt>
                <c:pt idx="226">
                  <c:v>222846</c:v>
                </c:pt>
                <c:pt idx="227">
                  <c:v>222868</c:v>
                </c:pt>
                <c:pt idx="228">
                  <c:v>222889</c:v>
                </c:pt>
                <c:pt idx="229">
                  <c:v>222912</c:v>
                </c:pt>
                <c:pt idx="230">
                  <c:v>222934</c:v>
                </c:pt>
                <c:pt idx="231">
                  <c:v>222957</c:v>
                </c:pt>
                <c:pt idx="232">
                  <c:v>222978</c:v>
                </c:pt>
                <c:pt idx="233">
                  <c:v>223000</c:v>
                </c:pt>
                <c:pt idx="234">
                  <c:v>223022</c:v>
                </c:pt>
                <c:pt idx="235">
                  <c:v>223044</c:v>
                </c:pt>
                <c:pt idx="236">
                  <c:v>223066</c:v>
                </c:pt>
                <c:pt idx="237">
                  <c:v>223088</c:v>
                </c:pt>
                <c:pt idx="238">
                  <c:v>223110</c:v>
                </c:pt>
                <c:pt idx="239">
                  <c:v>223132</c:v>
                </c:pt>
                <c:pt idx="240">
                  <c:v>223154</c:v>
                </c:pt>
                <c:pt idx="241">
                  <c:v>223176</c:v>
                </c:pt>
                <c:pt idx="242">
                  <c:v>223198</c:v>
                </c:pt>
                <c:pt idx="243">
                  <c:v>223220</c:v>
                </c:pt>
                <c:pt idx="244">
                  <c:v>223242</c:v>
                </c:pt>
                <c:pt idx="245">
                  <c:v>223264</c:v>
                </c:pt>
                <c:pt idx="246">
                  <c:v>223286</c:v>
                </c:pt>
                <c:pt idx="247">
                  <c:v>223308</c:v>
                </c:pt>
                <c:pt idx="248">
                  <c:v>223330</c:v>
                </c:pt>
                <c:pt idx="249">
                  <c:v>223352</c:v>
                </c:pt>
                <c:pt idx="250">
                  <c:v>223374</c:v>
                </c:pt>
                <c:pt idx="251">
                  <c:v>223396</c:v>
                </c:pt>
                <c:pt idx="252">
                  <c:v>223418</c:v>
                </c:pt>
                <c:pt idx="253">
                  <c:v>223440</c:v>
                </c:pt>
                <c:pt idx="254">
                  <c:v>223462</c:v>
                </c:pt>
                <c:pt idx="255">
                  <c:v>223484</c:v>
                </c:pt>
                <c:pt idx="256">
                  <c:v>223506</c:v>
                </c:pt>
                <c:pt idx="257">
                  <c:v>223528</c:v>
                </c:pt>
                <c:pt idx="258">
                  <c:v>223550</c:v>
                </c:pt>
                <c:pt idx="259">
                  <c:v>223572</c:v>
                </c:pt>
                <c:pt idx="260">
                  <c:v>223595</c:v>
                </c:pt>
                <c:pt idx="261">
                  <c:v>223617</c:v>
                </c:pt>
                <c:pt idx="262">
                  <c:v>223639</c:v>
                </c:pt>
                <c:pt idx="263">
                  <c:v>223661</c:v>
                </c:pt>
                <c:pt idx="264">
                  <c:v>223683</c:v>
                </c:pt>
                <c:pt idx="265">
                  <c:v>223705</c:v>
                </c:pt>
                <c:pt idx="266">
                  <c:v>223727</c:v>
                </c:pt>
                <c:pt idx="267">
                  <c:v>223749</c:v>
                </c:pt>
                <c:pt idx="268">
                  <c:v>223771</c:v>
                </c:pt>
                <c:pt idx="269">
                  <c:v>223793</c:v>
                </c:pt>
                <c:pt idx="270">
                  <c:v>223815</c:v>
                </c:pt>
                <c:pt idx="271">
                  <c:v>223837</c:v>
                </c:pt>
                <c:pt idx="272">
                  <c:v>223859</c:v>
                </c:pt>
                <c:pt idx="273">
                  <c:v>223881</c:v>
                </c:pt>
                <c:pt idx="274">
                  <c:v>223903</c:v>
                </c:pt>
                <c:pt idx="275">
                  <c:v>223926</c:v>
                </c:pt>
                <c:pt idx="276">
                  <c:v>223947</c:v>
                </c:pt>
                <c:pt idx="277">
                  <c:v>223969</c:v>
                </c:pt>
                <c:pt idx="278">
                  <c:v>223991</c:v>
                </c:pt>
                <c:pt idx="279">
                  <c:v>224013</c:v>
                </c:pt>
                <c:pt idx="280">
                  <c:v>224035</c:v>
                </c:pt>
                <c:pt idx="281">
                  <c:v>224057</c:v>
                </c:pt>
                <c:pt idx="282">
                  <c:v>224079</c:v>
                </c:pt>
                <c:pt idx="283">
                  <c:v>224101</c:v>
                </c:pt>
                <c:pt idx="284">
                  <c:v>224123</c:v>
                </c:pt>
                <c:pt idx="285">
                  <c:v>224145</c:v>
                </c:pt>
                <c:pt idx="286">
                  <c:v>224167</c:v>
                </c:pt>
                <c:pt idx="287">
                  <c:v>224189</c:v>
                </c:pt>
                <c:pt idx="288">
                  <c:v>224212</c:v>
                </c:pt>
                <c:pt idx="289">
                  <c:v>224233</c:v>
                </c:pt>
                <c:pt idx="290">
                  <c:v>224256</c:v>
                </c:pt>
                <c:pt idx="291">
                  <c:v>224278</c:v>
                </c:pt>
                <c:pt idx="292">
                  <c:v>224300</c:v>
                </c:pt>
                <c:pt idx="293">
                  <c:v>224323</c:v>
                </c:pt>
                <c:pt idx="294">
                  <c:v>224344</c:v>
                </c:pt>
                <c:pt idx="295">
                  <c:v>224366</c:v>
                </c:pt>
                <c:pt idx="296">
                  <c:v>224388</c:v>
                </c:pt>
                <c:pt idx="297">
                  <c:v>224410</c:v>
                </c:pt>
                <c:pt idx="298">
                  <c:v>224432</c:v>
                </c:pt>
                <c:pt idx="299">
                  <c:v>224454</c:v>
                </c:pt>
                <c:pt idx="300">
                  <c:v>224476</c:v>
                </c:pt>
                <c:pt idx="301">
                  <c:v>224498</c:v>
                </c:pt>
                <c:pt idx="302">
                  <c:v>224520</c:v>
                </c:pt>
                <c:pt idx="303">
                  <c:v>224542</c:v>
                </c:pt>
                <c:pt idx="304">
                  <c:v>224564</c:v>
                </c:pt>
                <c:pt idx="305">
                  <c:v>224586</c:v>
                </c:pt>
                <c:pt idx="306">
                  <c:v>224608</c:v>
                </c:pt>
                <c:pt idx="307">
                  <c:v>224630</c:v>
                </c:pt>
                <c:pt idx="308">
                  <c:v>224652</c:v>
                </c:pt>
                <c:pt idx="309">
                  <c:v>224674</c:v>
                </c:pt>
                <c:pt idx="310">
                  <c:v>224696</c:v>
                </c:pt>
                <c:pt idx="311">
                  <c:v>224718</c:v>
                </c:pt>
                <c:pt idx="312">
                  <c:v>224740</c:v>
                </c:pt>
                <c:pt idx="313">
                  <c:v>224762</c:v>
                </c:pt>
                <c:pt idx="314">
                  <c:v>224784</c:v>
                </c:pt>
                <c:pt idx="315">
                  <c:v>224806</c:v>
                </c:pt>
                <c:pt idx="316">
                  <c:v>224828</c:v>
                </c:pt>
                <c:pt idx="317">
                  <c:v>224850</c:v>
                </c:pt>
                <c:pt idx="318">
                  <c:v>224872</c:v>
                </c:pt>
                <c:pt idx="319">
                  <c:v>224894</c:v>
                </c:pt>
                <c:pt idx="320">
                  <c:v>224917</c:v>
                </c:pt>
                <c:pt idx="321">
                  <c:v>224939</c:v>
                </c:pt>
                <c:pt idx="322">
                  <c:v>224961</c:v>
                </c:pt>
                <c:pt idx="323">
                  <c:v>224983</c:v>
                </c:pt>
                <c:pt idx="324">
                  <c:v>225005</c:v>
                </c:pt>
                <c:pt idx="325">
                  <c:v>225027</c:v>
                </c:pt>
                <c:pt idx="326">
                  <c:v>225049</c:v>
                </c:pt>
                <c:pt idx="327">
                  <c:v>225071</c:v>
                </c:pt>
                <c:pt idx="328">
                  <c:v>225093</c:v>
                </c:pt>
                <c:pt idx="329">
                  <c:v>225115</c:v>
                </c:pt>
                <c:pt idx="330">
                  <c:v>225137</c:v>
                </c:pt>
                <c:pt idx="331">
                  <c:v>225159</c:v>
                </c:pt>
                <c:pt idx="332">
                  <c:v>225181</c:v>
                </c:pt>
                <c:pt idx="333">
                  <c:v>225203</c:v>
                </c:pt>
                <c:pt idx="334">
                  <c:v>225225</c:v>
                </c:pt>
                <c:pt idx="335">
                  <c:v>225247</c:v>
                </c:pt>
                <c:pt idx="336">
                  <c:v>225269</c:v>
                </c:pt>
                <c:pt idx="337">
                  <c:v>225291</c:v>
                </c:pt>
                <c:pt idx="338">
                  <c:v>225313</c:v>
                </c:pt>
                <c:pt idx="339">
                  <c:v>225335</c:v>
                </c:pt>
                <c:pt idx="340">
                  <c:v>225357</c:v>
                </c:pt>
                <c:pt idx="341">
                  <c:v>225379</c:v>
                </c:pt>
                <c:pt idx="342">
                  <c:v>225401</c:v>
                </c:pt>
                <c:pt idx="343">
                  <c:v>225423</c:v>
                </c:pt>
                <c:pt idx="344">
                  <c:v>225445</c:v>
                </c:pt>
                <c:pt idx="345">
                  <c:v>225467</c:v>
                </c:pt>
                <c:pt idx="346">
                  <c:v>225489</c:v>
                </c:pt>
                <c:pt idx="347">
                  <c:v>225511</c:v>
                </c:pt>
                <c:pt idx="348">
                  <c:v>225533</c:v>
                </c:pt>
                <c:pt idx="349">
                  <c:v>225555</c:v>
                </c:pt>
                <c:pt idx="350">
                  <c:v>225577</c:v>
                </c:pt>
                <c:pt idx="351">
                  <c:v>225600</c:v>
                </c:pt>
                <c:pt idx="352">
                  <c:v>225622</c:v>
                </c:pt>
                <c:pt idx="353">
                  <c:v>225644</c:v>
                </c:pt>
                <c:pt idx="354">
                  <c:v>225666</c:v>
                </c:pt>
                <c:pt idx="355">
                  <c:v>225688</c:v>
                </c:pt>
                <c:pt idx="356">
                  <c:v>225710</c:v>
                </c:pt>
                <c:pt idx="357">
                  <c:v>225732</c:v>
                </c:pt>
                <c:pt idx="358">
                  <c:v>225754</c:v>
                </c:pt>
                <c:pt idx="359">
                  <c:v>225776</c:v>
                </c:pt>
                <c:pt idx="360">
                  <c:v>225798</c:v>
                </c:pt>
                <c:pt idx="361">
                  <c:v>225820</c:v>
                </c:pt>
                <c:pt idx="362">
                  <c:v>225842</c:v>
                </c:pt>
                <c:pt idx="363">
                  <c:v>225864</c:v>
                </c:pt>
                <c:pt idx="364">
                  <c:v>225886</c:v>
                </c:pt>
                <c:pt idx="365">
                  <c:v>225908</c:v>
                </c:pt>
                <c:pt idx="366">
                  <c:v>225930</c:v>
                </c:pt>
                <c:pt idx="367">
                  <c:v>225952</c:v>
                </c:pt>
                <c:pt idx="368">
                  <c:v>225974</c:v>
                </c:pt>
                <c:pt idx="369">
                  <c:v>225996</c:v>
                </c:pt>
                <c:pt idx="370">
                  <c:v>226018</c:v>
                </c:pt>
                <c:pt idx="371">
                  <c:v>226040</c:v>
                </c:pt>
                <c:pt idx="372">
                  <c:v>226062</c:v>
                </c:pt>
                <c:pt idx="373">
                  <c:v>226084</c:v>
                </c:pt>
                <c:pt idx="374">
                  <c:v>226106</c:v>
                </c:pt>
                <c:pt idx="375">
                  <c:v>226128</c:v>
                </c:pt>
                <c:pt idx="376">
                  <c:v>226150</c:v>
                </c:pt>
                <c:pt idx="377">
                  <c:v>226172</c:v>
                </c:pt>
                <c:pt idx="378">
                  <c:v>226194</c:v>
                </c:pt>
                <c:pt idx="379">
                  <c:v>226216</c:v>
                </c:pt>
                <c:pt idx="380">
                  <c:v>226238</c:v>
                </c:pt>
                <c:pt idx="381">
                  <c:v>226260</c:v>
                </c:pt>
                <c:pt idx="382">
                  <c:v>226283</c:v>
                </c:pt>
                <c:pt idx="383">
                  <c:v>226305</c:v>
                </c:pt>
                <c:pt idx="384">
                  <c:v>226327</c:v>
                </c:pt>
                <c:pt idx="385">
                  <c:v>226349</c:v>
                </c:pt>
                <c:pt idx="386">
                  <c:v>226371</c:v>
                </c:pt>
                <c:pt idx="387">
                  <c:v>226393</c:v>
                </c:pt>
                <c:pt idx="388">
                  <c:v>226415</c:v>
                </c:pt>
                <c:pt idx="389">
                  <c:v>226437</c:v>
                </c:pt>
                <c:pt idx="390">
                  <c:v>226459</c:v>
                </c:pt>
                <c:pt idx="391">
                  <c:v>226481</c:v>
                </c:pt>
                <c:pt idx="392">
                  <c:v>226503</c:v>
                </c:pt>
                <c:pt idx="393">
                  <c:v>226525</c:v>
                </c:pt>
                <c:pt idx="394">
                  <c:v>226547</c:v>
                </c:pt>
                <c:pt idx="395">
                  <c:v>226569</c:v>
                </c:pt>
                <c:pt idx="396">
                  <c:v>226591</c:v>
                </c:pt>
                <c:pt idx="397">
                  <c:v>226613</c:v>
                </c:pt>
                <c:pt idx="398">
                  <c:v>226635</c:v>
                </c:pt>
                <c:pt idx="399">
                  <c:v>226657</c:v>
                </c:pt>
                <c:pt idx="400">
                  <c:v>226679</c:v>
                </c:pt>
                <c:pt idx="401">
                  <c:v>226701</c:v>
                </c:pt>
                <c:pt idx="402">
                  <c:v>226723</c:v>
                </c:pt>
                <c:pt idx="403">
                  <c:v>226745</c:v>
                </c:pt>
                <c:pt idx="404">
                  <c:v>226767</c:v>
                </c:pt>
                <c:pt idx="405">
                  <c:v>226789</c:v>
                </c:pt>
                <c:pt idx="406">
                  <c:v>226811</c:v>
                </c:pt>
                <c:pt idx="407">
                  <c:v>226833</c:v>
                </c:pt>
                <c:pt idx="408">
                  <c:v>226855</c:v>
                </c:pt>
                <c:pt idx="409">
                  <c:v>226877</c:v>
                </c:pt>
                <c:pt idx="410">
                  <c:v>226899</c:v>
                </c:pt>
                <c:pt idx="411">
                  <c:v>226921</c:v>
                </c:pt>
                <c:pt idx="412">
                  <c:v>226944</c:v>
                </c:pt>
                <c:pt idx="413">
                  <c:v>226966</c:v>
                </c:pt>
                <c:pt idx="414">
                  <c:v>226988</c:v>
                </c:pt>
                <c:pt idx="415">
                  <c:v>227010</c:v>
                </c:pt>
                <c:pt idx="416">
                  <c:v>227032</c:v>
                </c:pt>
                <c:pt idx="417">
                  <c:v>227054</c:v>
                </c:pt>
                <c:pt idx="418">
                  <c:v>227076</c:v>
                </c:pt>
                <c:pt idx="419">
                  <c:v>227098</c:v>
                </c:pt>
                <c:pt idx="420">
                  <c:v>227120</c:v>
                </c:pt>
                <c:pt idx="421">
                  <c:v>227142</c:v>
                </c:pt>
                <c:pt idx="422">
                  <c:v>227164</c:v>
                </c:pt>
                <c:pt idx="423">
                  <c:v>227186</c:v>
                </c:pt>
                <c:pt idx="424">
                  <c:v>227208</c:v>
                </c:pt>
                <c:pt idx="425">
                  <c:v>227230</c:v>
                </c:pt>
                <c:pt idx="426">
                  <c:v>227252</c:v>
                </c:pt>
                <c:pt idx="427">
                  <c:v>227274</c:v>
                </c:pt>
                <c:pt idx="428">
                  <c:v>227296</c:v>
                </c:pt>
                <c:pt idx="429">
                  <c:v>227318</c:v>
                </c:pt>
                <c:pt idx="430">
                  <c:v>227340</c:v>
                </c:pt>
                <c:pt idx="431">
                  <c:v>227362</c:v>
                </c:pt>
                <c:pt idx="432">
                  <c:v>227384</c:v>
                </c:pt>
                <c:pt idx="433">
                  <c:v>227406</c:v>
                </c:pt>
                <c:pt idx="434">
                  <c:v>227428</c:v>
                </c:pt>
                <c:pt idx="435">
                  <c:v>227450</c:v>
                </c:pt>
                <c:pt idx="436">
                  <c:v>227472</c:v>
                </c:pt>
                <c:pt idx="437">
                  <c:v>227494</c:v>
                </c:pt>
                <c:pt idx="438">
                  <c:v>227516</c:v>
                </c:pt>
                <c:pt idx="439">
                  <c:v>227538</c:v>
                </c:pt>
                <c:pt idx="440">
                  <c:v>227560</c:v>
                </c:pt>
                <c:pt idx="441">
                  <c:v>227582</c:v>
                </c:pt>
                <c:pt idx="442">
                  <c:v>227605</c:v>
                </c:pt>
                <c:pt idx="443">
                  <c:v>227627</c:v>
                </c:pt>
                <c:pt idx="444">
                  <c:v>227649</c:v>
                </c:pt>
                <c:pt idx="445">
                  <c:v>227671</c:v>
                </c:pt>
                <c:pt idx="446">
                  <c:v>227693</c:v>
                </c:pt>
                <c:pt idx="447">
                  <c:v>227715</c:v>
                </c:pt>
                <c:pt idx="448">
                  <c:v>227737</c:v>
                </c:pt>
                <c:pt idx="449">
                  <c:v>227759</c:v>
                </c:pt>
                <c:pt idx="450">
                  <c:v>227781</c:v>
                </c:pt>
                <c:pt idx="451">
                  <c:v>227803</c:v>
                </c:pt>
                <c:pt idx="452">
                  <c:v>227825</c:v>
                </c:pt>
                <c:pt idx="453">
                  <c:v>227847</c:v>
                </c:pt>
                <c:pt idx="454">
                  <c:v>232849</c:v>
                </c:pt>
              </c:numCache>
            </c:numRef>
          </c:xVal>
          <c:yVal>
            <c:numRef>
              <c:f>'11_27_flow3'!$C$2:$C$456</c:f>
              <c:numCache>
                <c:formatCode>General</c:formatCode>
                <c:ptCount val="455"/>
                <c:pt idx="0">
                  <c:v>0</c:v>
                </c:pt>
                <c:pt idx="1">
                  <c:v>49</c:v>
                </c:pt>
                <c:pt idx="2">
                  <c:v>164</c:v>
                </c:pt>
                <c:pt idx="3">
                  <c:v>312</c:v>
                </c:pt>
                <c:pt idx="4">
                  <c:v>468</c:v>
                </c:pt>
                <c:pt idx="5">
                  <c:v>616</c:v>
                </c:pt>
                <c:pt idx="6">
                  <c:v>672</c:v>
                </c:pt>
                <c:pt idx="7">
                  <c:v>672</c:v>
                </c:pt>
                <c:pt idx="8">
                  <c:v>662</c:v>
                </c:pt>
                <c:pt idx="9">
                  <c:v>670</c:v>
                </c:pt>
                <c:pt idx="10">
                  <c:v>674</c:v>
                </c:pt>
                <c:pt idx="11">
                  <c:v>674</c:v>
                </c:pt>
                <c:pt idx="12">
                  <c:v>675</c:v>
                </c:pt>
                <c:pt idx="13">
                  <c:v>677</c:v>
                </c:pt>
                <c:pt idx="14">
                  <c:v>684</c:v>
                </c:pt>
                <c:pt idx="15">
                  <c:v>685</c:v>
                </c:pt>
                <c:pt idx="16">
                  <c:v>687</c:v>
                </c:pt>
                <c:pt idx="17">
                  <c:v>690</c:v>
                </c:pt>
                <c:pt idx="18">
                  <c:v>694</c:v>
                </c:pt>
                <c:pt idx="19">
                  <c:v>697</c:v>
                </c:pt>
                <c:pt idx="20">
                  <c:v>697</c:v>
                </c:pt>
                <c:pt idx="21">
                  <c:v>701</c:v>
                </c:pt>
                <c:pt idx="22">
                  <c:v>710</c:v>
                </c:pt>
                <c:pt idx="23">
                  <c:v>712</c:v>
                </c:pt>
                <c:pt idx="24">
                  <c:v>712</c:v>
                </c:pt>
                <c:pt idx="25">
                  <c:v>713</c:v>
                </c:pt>
                <c:pt idx="26">
                  <c:v>717</c:v>
                </c:pt>
                <c:pt idx="27">
                  <c:v>719</c:v>
                </c:pt>
                <c:pt idx="28">
                  <c:v>720</c:v>
                </c:pt>
                <c:pt idx="29">
                  <c:v>725</c:v>
                </c:pt>
                <c:pt idx="30">
                  <c:v>730</c:v>
                </c:pt>
                <c:pt idx="31">
                  <c:v>730</c:v>
                </c:pt>
                <c:pt idx="32">
                  <c:v>731</c:v>
                </c:pt>
                <c:pt idx="33">
                  <c:v>736</c:v>
                </c:pt>
                <c:pt idx="34">
                  <c:v>738</c:v>
                </c:pt>
                <c:pt idx="35">
                  <c:v>740</c:v>
                </c:pt>
                <c:pt idx="36">
                  <c:v>749</c:v>
                </c:pt>
                <c:pt idx="37">
                  <c:v>750</c:v>
                </c:pt>
                <c:pt idx="38">
                  <c:v>750</c:v>
                </c:pt>
                <c:pt idx="39">
                  <c:v>752</c:v>
                </c:pt>
                <c:pt idx="40">
                  <c:v>756</c:v>
                </c:pt>
                <c:pt idx="41">
                  <c:v>760</c:v>
                </c:pt>
                <c:pt idx="42">
                  <c:v>760</c:v>
                </c:pt>
                <c:pt idx="43">
                  <c:v>765</c:v>
                </c:pt>
                <c:pt idx="44">
                  <c:v>771</c:v>
                </c:pt>
                <c:pt idx="45">
                  <c:v>772</c:v>
                </c:pt>
                <c:pt idx="46">
                  <c:v>772</c:v>
                </c:pt>
                <c:pt idx="47">
                  <c:v>779</c:v>
                </c:pt>
                <c:pt idx="48">
                  <c:v>782</c:v>
                </c:pt>
                <c:pt idx="49">
                  <c:v>782</c:v>
                </c:pt>
                <c:pt idx="50">
                  <c:v>784</c:v>
                </c:pt>
                <c:pt idx="51">
                  <c:v>786</c:v>
                </c:pt>
                <c:pt idx="52">
                  <c:v>794</c:v>
                </c:pt>
                <c:pt idx="53">
                  <c:v>796</c:v>
                </c:pt>
                <c:pt idx="54">
                  <c:v>796</c:v>
                </c:pt>
                <c:pt idx="55">
                  <c:v>803</c:v>
                </c:pt>
                <c:pt idx="56">
                  <c:v>804</c:v>
                </c:pt>
                <c:pt idx="57">
                  <c:v>805</c:v>
                </c:pt>
                <c:pt idx="58">
                  <c:v>806</c:v>
                </c:pt>
                <c:pt idx="59">
                  <c:v>811</c:v>
                </c:pt>
                <c:pt idx="60">
                  <c:v>814</c:v>
                </c:pt>
                <c:pt idx="61">
                  <c:v>814</c:v>
                </c:pt>
                <c:pt idx="62">
                  <c:v>819</c:v>
                </c:pt>
                <c:pt idx="63">
                  <c:v>822</c:v>
                </c:pt>
                <c:pt idx="64">
                  <c:v>824</c:v>
                </c:pt>
                <c:pt idx="65">
                  <c:v>827</c:v>
                </c:pt>
                <c:pt idx="66">
                  <c:v>833</c:v>
                </c:pt>
                <c:pt idx="67">
                  <c:v>835</c:v>
                </c:pt>
                <c:pt idx="68">
                  <c:v>835</c:v>
                </c:pt>
                <c:pt idx="69">
                  <c:v>838</c:v>
                </c:pt>
                <c:pt idx="70">
                  <c:v>845</c:v>
                </c:pt>
                <c:pt idx="71">
                  <c:v>848</c:v>
                </c:pt>
                <c:pt idx="72">
                  <c:v>848</c:v>
                </c:pt>
                <c:pt idx="73">
                  <c:v>848</c:v>
                </c:pt>
                <c:pt idx="74">
                  <c:v>855</c:v>
                </c:pt>
                <c:pt idx="75">
                  <c:v>857</c:v>
                </c:pt>
                <c:pt idx="76">
                  <c:v>857</c:v>
                </c:pt>
                <c:pt idx="77">
                  <c:v>863</c:v>
                </c:pt>
                <c:pt idx="78">
                  <c:v>868</c:v>
                </c:pt>
                <c:pt idx="79">
                  <c:v>868</c:v>
                </c:pt>
                <c:pt idx="80">
                  <c:v>868</c:v>
                </c:pt>
                <c:pt idx="81">
                  <c:v>874</c:v>
                </c:pt>
                <c:pt idx="82">
                  <c:v>880</c:v>
                </c:pt>
                <c:pt idx="83">
                  <c:v>879</c:v>
                </c:pt>
                <c:pt idx="84">
                  <c:v>881</c:v>
                </c:pt>
                <c:pt idx="85">
                  <c:v>887</c:v>
                </c:pt>
                <c:pt idx="86">
                  <c:v>890</c:v>
                </c:pt>
                <c:pt idx="87">
                  <c:v>889</c:v>
                </c:pt>
                <c:pt idx="88">
                  <c:v>896</c:v>
                </c:pt>
                <c:pt idx="89">
                  <c:v>898</c:v>
                </c:pt>
                <c:pt idx="90">
                  <c:v>899</c:v>
                </c:pt>
                <c:pt idx="91">
                  <c:v>902</c:v>
                </c:pt>
                <c:pt idx="92">
                  <c:v>905</c:v>
                </c:pt>
                <c:pt idx="93">
                  <c:v>907</c:v>
                </c:pt>
                <c:pt idx="94">
                  <c:v>910</c:v>
                </c:pt>
                <c:pt idx="95">
                  <c:v>914</c:v>
                </c:pt>
                <c:pt idx="96">
                  <c:v>915</c:v>
                </c:pt>
                <c:pt idx="97">
                  <c:v>921</c:v>
                </c:pt>
                <c:pt idx="98">
                  <c:v>922</c:v>
                </c:pt>
                <c:pt idx="99">
                  <c:v>923</c:v>
                </c:pt>
                <c:pt idx="100">
                  <c:v>925</c:v>
                </c:pt>
                <c:pt idx="101">
                  <c:v>934</c:v>
                </c:pt>
                <c:pt idx="102">
                  <c:v>937</c:v>
                </c:pt>
                <c:pt idx="103">
                  <c:v>937</c:v>
                </c:pt>
                <c:pt idx="104">
                  <c:v>938</c:v>
                </c:pt>
                <c:pt idx="105">
                  <c:v>941</c:v>
                </c:pt>
                <c:pt idx="106">
                  <c:v>945</c:v>
                </c:pt>
                <c:pt idx="107">
                  <c:v>950</c:v>
                </c:pt>
                <c:pt idx="108">
                  <c:v>950</c:v>
                </c:pt>
                <c:pt idx="109">
                  <c:v>953</c:v>
                </c:pt>
                <c:pt idx="110">
                  <c:v>960</c:v>
                </c:pt>
                <c:pt idx="111">
                  <c:v>962</c:v>
                </c:pt>
                <c:pt idx="112">
                  <c:v>962</c:v>
                </c:pt>
                <c:pt idx="113">
                  <c:v>963</c:v>
                </c:pt>
                <c:pt idx="114">
                  <c:v>967</c:v>
                </c:pt>
                <c:pt idx="115">
                  <c:v>973</c:v>
                </c:pt>
                <c:pt idx="116">
                  <c:v>973</c:v>
                </c:pt>
                <c:pt idx="117">
                  <c:v>975</c:v>
                </c:pt>
                <c:pt idx="118">
                  <c:v>978</c:v>
                </c:pt>
                <c:pt idx="119">
                  <c:v>981</c:v>
                </c:pt>
                <c:pt idx="120">
                  <c:v>986</c:v>
                </c:pt>
                <c:pt idx="121">
                  <c:v>993</c:v>
                </c:pt>
                <c:pt idx="122">
                  <c:v>993</c:v>
                </c:pt>
                <c:pt idx="123">
                  <c:v>993</c:v>
                </c:pt>
                <c:pt idx="124">
                  <c:v>997</c:v>
                </c:pt>
                <c:pt idx="125">
                  <c:v>1001</c:v>
                </c:pt>
                <c:pt idx="126">
                  <c:v>1001</c:v>
                </c:pt>
                <c:pt idx="127">
                  <c:v>1005</c:v>
                </c:pt>
                <c:pt idx="128">
                  <c:v>1007</c:v>
                </c:pt>
                <c:pt idx="129">
                  <c:v>1011</c:v>
                </c:pt>
                <c:pt idx="130">
                  <c:v>1013</c:v>
                </c:pt>
                <c:pt idx="131">
                  <c:v>1017</c:v>
                </c:pt>
                <c:pt idx="132">
                  <c:v>1017</c:v>
                </c:pt>
                <c:pt idx="133">
                  <c:v>1020</c:v>
                </c:pt>
                <c:pt idx="134">
                  <c:v>1025</c:v>
                </c:pt>
                <c:pt idx="135">
                  <c:v>1027</c:v>
                </c:pt>
                <c:pt idx="136">
                  <c:v>1030</c:v>
                </c:pt>
                <c:pt idx="137">
                  <c:v>1035</c:v>
                </c:pt>
                <c:pt idx="138">
                  <c:v>1039</c:v>
                </c:pt>
                <c:pt idx="139">
                  <c:v>1038</c:v>
                </c:pt>
                <c:pt idx="140">
                  <c:v>1042</c:v>
                </c:pt>
                <c:pt idx="141">
                  <c:v>1046</c:v>
                </c:pt>
                <c:pt idx="142">
                  <c:v>1047</c:v>
                </c:pt>
                <c:pt idx="143">
                  <c:v>1049</c:v>
                </c:pt>
                <c:pt idx="144">
                  <c:v>1055</c:v>
                </c:pt>
                <c:pt idx="145">
                  <c:v>1060</c:v>
                </c:pt>
                <c:pt idx="146">
                  <c:v>1060</c:v>
                </c:pt>
                <c:pt idx="147">
                  <c:v>1062</c:v>
                </c:pt>
                <c:pt idx="148">
                  <c:v>1065</c:v>
                </c:pt>
                <c:pt idx="149">
                  <c:v>1066</c:v>
                </c:pt>
                <c:pt idx="150">
                  <c:v>1072</c:v>
                </c:pt>
                <c:pt idx="151">
                  <c:v>1072</c:v>
                </c:pt>
                <c:pt idx="152">
                  <c:v>1076</c:v>
                </c:pt>
                <c:pt idx="153">
                  <c:v>1077</c:v>
                </c:pt>
                <c:pt idx="154">
                  <c:v>1081</c:v>
                </c:pt>
                <c:pt idx="155">
                  <c:v>1086</c:v>
                </c:pt>
                <c:pt idx="156">
                  <c:v>1089</c:v>
                </c:pt>
                <c:pt idx="157">
                  <c:v>1090</c:v>
                </c:pt>
                <c:pt idx="158">
                  <c:v>1092</c:v>
                </c:pt>
                <c:pt idx="159">
                  <c:v>1094</c:v>
                </c:pt>
                <c:pt idx="160">
                  <c:v>1099</c:v>
                </c:pt>
                <c:pt idx="161">
                  <c:v>1103</c:v>
                </c:pt>
                <c:pt idx="162">
                  <c:v>1104</c:v>
                </c:pt>
                <c:pt idx="163">
                  <c:v>1108</c:v>
                </c:pt>
                <c:pt idx="164">
                  <c:v>1112</c:v>
                </c:pt>
                <c:pt idx="165">
                  <c:v>1112</c:v>
                </c:pt>
                <c:pt idx="166">
                  <c:v>1115</c:v>
                </c:pt>
                <c:pt idx="167">
                  <c:v>1124</c:v>
                </c:pt>
                <c:pt idx="168">
                  <c:v>1126</c:v>
                </c:pt>
                <c:pt idx="169">
                  <c:v>1125</c:v>
                </c:pt>
                <c:pt idx="170">
                  <c:v>1126</c:v>
                </c:pt>
                <c:pt idx="171">
                  <c:v>1131</c:v>
                </c:pt>
                <c:pt idx="172">
                  <c:v>1136</c:v>
                </c:pt>
                <c:pt idx="173">
                  <c:v>1135</c:v>
                </c:pt>
                <c:pt idx="174">
                  <c:v>1137</c:v>
                </c:pt>
                <c:pt idx="175">
                  <c:v>1145</c:v>
                </c:pt>
                <c:pt idx="176">
                  <c:v>1146</c:v>
                </c:pt>
                <c:pt idx="177">
                  <c:v>1146</c:v>
                </c:pt>
                <c:pt idx="178">
                  <c:v>1152</c:v>
                </c:pt>
                <c:pt idx="179">
                  <c:v>1154</c:v>
                </c:pt>
                <c:pt idx="180">
                  <c:v>1155</c:v>
                </c:pt>
                <c:pt idx="181">
                  <c:v>1157</c:v>
                </c:pt>
                <c:pt idx="182">
                  <c:v>1160</c:v>
                </c:pt>
                <c:pt idx="183">
                  <c:v>1167</c:v>
                </c:pt>
                <c:pt idx="184">
                  <c:v>1167</c:v>
                </c:pt>
                <c:pt idx="185">
                  <c:v>1170</c:v>
                </c:pt>
                <c:pt idx="186">
                  <c:v>1175</c:v>
                </c:pt>
                <c:pt idx="187">
                  <c:v>1177</c:v>
                </c:pt>
                <c:pt idx="188">
                  <c:v>1179</c:v>
                </c:pt>
                <c:pt idx="189">
                  <c:v>1182</c:v>
                </c:pt>
                <c:pt idx="190">
                  <c:v>1186</c:v>
                </c:pt>
                <c:pt idx="191">
                  <c:v>1187</c:v>
                </c:pt>
                <c:pt idx="192">
                  <c:v>1189</c:v>
                </c:pt>
                <c:pt idx="193">
                  <c:v>1195</c:v>
                </c:pt>
                <c:pt idx="194">
                  <c:v>1197</c:v>
                </c:pt>
                <c:pt idx="195">
                  <c:v>1198</c:v>
                </c:pt>
                <c:pt idx="196">
                  <c:v>1201</c:v>
                </c:pt>
                <c:pt idx="197">
                  <c:v>1204</c:v>
                </c:pt>
                <c:pt idx="198">
                  <c:v>1207</c:v>
                </c:pt>
                <c:pt idx="199">
                  <c:v>1209</c:v>
                </c:pt>
                <c:pt idx="200">
                  <c:v>1212</c:v>
                </c:pt>
                <c:pt idx="201">
                  <c:v>1218</c:v>
                </c:pt>
                <c:pt idx="202">
                  <c:v>1220</c:v>
                </c:pt>
                <c:pt idx="203">
                  <c:v>1220</c:v>
                </c:pt>
                <c:pt idx="204">
                  <c:v>1224</c:v>
                </c:pt>
                <c:pt idx="205">
                  <c:v>1229</c:v>
                </c:pt>
                <c:pt idx="206">
                  <c:v>1229</c:v>
                </c:pt>
                <c:pt idx="207">
                  <c:v>1232</c:v>
                </c:pt>
                <c:pt idx="208">
                  <c:v>1237</c:v>
                </c:pt>
                <c:pt idx="209">
                  <c:v>1242</c:v>
                </c:pt>
                <c:pt idx="210">
                  <c:v>1242</c:v>
                </c:pt>
                <c:pt idx="211">
                  <c:v>1242</c:v>
                </c:pt>
                <c:pt idx="212">
                  <c:v>1248</c:v>
                </c:pt>
                <c:pt idx="213">
                  <c:v>1252</c:v>
                </c:pt>
                <c:pt idx="214">
                  <c:v>1252</c:v>
                </c:pt>
                <c:pt idx="215">
                  <c:v>1256</c:v>
                </c:pt>
                <c:pt idx="216">
                  <c:v>1262</c:v>
                </c:pt>
                <c:pt idx="217">
                  <c:v>1262</c:v>
                </c:pt>
                <c:pt idx="218">
                  <c:v>1263</c:v>
                </c:pt>
                <c:pt idx="219">
                  <c:v>1266</c:v>
                </c:pt>
                <c:pt idx="220">
                  <c:v>1275</c:v>
                </c:pt>
                <c:pt idx="221">
                  <c:v>1277</c:v>
                </c:pt>
                <c:pt idx="222">
                  <c:v>1277</c:v>
                </c:pt>
                <c:pt idx="223">
                  <c:v>1278</c:v>
                </c:pt>
                <c:pt idx="224">
                  <c:v>1283</c:v>
                </c:pt>
                <c:pt idx="225">
                  <c:v>1284</c:v>
                </c:pt>
                <c:pt idx="226">
                  <c:v>1286</c:v>
                </c:pt>
                <c:pt idx="227">
                  <c:v>1293</c:v>
                </c:pt>
                <c:pt idx="228">
                  <c:v>1286</c:v>
                </c:pt>
                <c:pt idx="229">
                  <c:v>1286</c:v>
                </c:pt>
                <c:pt idx="230">
                  <c:v>1287</c:v>
                </c:pt>
                <c:pt idx="231">
                  <c:v>1285</c:v>
                </c:pt>
                <c:pt idx="232">
                  <c:v>1281</c:v>
                </c:pt>
                <c:pt idx="233">
                  <c:v>1278</c:v>
                </c:pt>
                <c:pt idx="234">
                  <c:v>1278</c:v>
                </c:pt>
                <c:pt idx="235">
                  <c:v>1273</c:v>
                </c:pt>
                <c:pt idx="236">
                  <c:v>1265</c:v>
                </c:pt>
                <c:pt idx="237">
                  <c:v>1260</c:v>
                </c:pt>
                <c:pt idx="238">
                  <c:v>1258</c:v>
                </c:pt>
                <c:pt idx="239">
                  <c:v>1258</c:v>
                </c:pt>
                <c:pt idx="240">
                  <c:v>1257</c:v>
                </c:pt>
                <c:pt idx="241">
                  <c:v>1254</c:v>
                </c:pt>
                <c:pt idx="242">
                  <c:v>1247</c:v>
                </c:pt>
                <c:pt idx="243">
                  <c:v>1241</c:v>
                </c:pt>
                <c:pt idx="244">
                  <c:v>1238</c:v>
                </c:pt>
                <c:pt idx="245">
                  <c:v>1238</c:v>
                </c:pt>
                <c:pt idx="246">
                  <c:v>1237</c:v>
                </c:pt>
                <c:pt idx="247">
                  <c:v>1229</c:v>
                </c:pt>
                <c:pt idx="248">
                  <c:v>1224</c:v>
                </c:pt>
                <c:pt idx="249">
                  <c:v>1225</c:v>
                </c:pt>
                <c:pt idx="250">
                  <c:v>1225</c:v>
                </c:pt>
                <c:pt idx="251">
                  <c:v>1221</c:v>
                </c:pt>
                <c:pt idx="252">
                  <c:v>1209</c:v>
                </c:pt>
                <c:pt idx="253">
                  <c:v>1205</c:v>
                </c:pt>
                <c:pt idx="254">
                  <c:v>1207</c:v>
                </c:pt>
                <c:pt idx="255">
                  <c:v>1207</c:v>
                </c:pt>
                <c:pt idx="256">
                  <c:v>1205</c:v>
                </c:pt>
                <c:pt idx="257">
                  <c:v>1201</c:v>
                </c:pt>
                <c:pt idx="258">
                  <c:v>1191</c:v>
                </c:pt>
                <c:pt idx="259">
                  <c:v>1187</c:v>
                </c:pt>
                <c:pt idx="260">
                  <c:v>1187</c:v>
                </c:pt>
                <c:pt idx="261">
                  <c:v>1186</c:v>
                </c:pt>
                <c:pt idx="262">
                  <c:v>1185</c:v>
                </c:pt>
                <c:pt idx="263">
                  <c:v>1180</c:v>
                </c:pt>
                <c:pt idx="264">
                  <c:v>1175</c:v>
                </c:pt>
                <c:pt idx="265">
                  <c:v>1175</c:v>
                </c:pt>
                <c:pt idx="266">
                  <c:v>1173</c:v>
                </c:pt>
                <c:pt idx="267">
                  <c:v>1167</c:v>
                </c:pt>
                <c:pt idx="268">
                  <c:v>1160</c:v>
                </c:pt>
                <c:pt idx="269">
                  <c:v>1161</c:v>
                </c:pt>
                <c:pt idx="270">
                  <c:v>1160</c:v>
                </c:pt>
                <c:pt idx="271">
                  <c:v>1151</c:v>
                </c:pt>
                <c:pt idx="272">
                  <c:v>1150</c:v>
                </c:pt>
                <c:pt idx="273">
                  <c:v>1150</c:v>
                </c:pt>
                <c:pt idx="274">
                  <c:v>1143</c:v>
                </c:pt>
                <c:pt idx="275">
                  <c:v>1138</c:v>
                </c:pt>
                <c:pt idx="276">
                  <c:v>1138</c:v>
                </c:pt>
                <c:pt idx="277">
                  <c:v>1134</c:v>
                </c:pt>
                <c:pt idx="278">
                  <c:v>1126</c:v>
                </c:pt>
                <c:pt idx="279">
                  <c:v>1125</c:v>
                </c:pt>
                <c:pt idx="280">
                  <c:v>1125</c:v>
                </c:pt>
                <c:pt idx="281">
                  <c:v>1120</c:v>
                </c:pt>
                <c:pt idx="282">
                  <c:v>1112</c:v>
                </c:pt>
                <c:pt idx="283">
                  <c:v>1111</c:v>
                </c:pt>
                <c:pt idx="284">
                  <c:v>1111</c:v>
                </c:pt>
                <c:pt idx="285">
                  <c:v>1107</c:v>
                </c:pt>
                <c:pt idx="286">
                  <c:v>1101</c:v>
                </c:pt>
                <c:pt idx="287">
                  <c:v>1100</c:v>
                </c:pt>
                <c:pt idx="288">
                  <c:v>1099</c:v>
                </c:pt>
                <c:pt idx="289">
                  <c:v>1097</c:v>
                </c:pt>
                <c:pt idx="290">
                  <c:v>1087</c:v>
                </c:pt>
                <c:pt idx="291">
                  <c:v>1088</c:v>
                </c:pt>
                <c:pt idx="292">
                  <c:v>1085</c:v>
                </c:pt>
                <c:pt idx="293">
                  <c:v>1077</c:v>
                </c:pt>
                <c:pt idx="294">
                  <c:v>1074</c:v>
                </c:pt>
                <c:pt idx="295">
                  <c:v>1075</c:v>
                </c:pt>
                <c:pt idx="296">
                  <c:v>1072</c:v>
                </c:pt>
                <c:pt idx="297">
                  <c:v>1064</c:v>
                </c:pt>
                <c:pt idx="298">
                  <c:v>1064</c:v>
                </c:pt>
                <c:pt idx="299">
                  <c:v>1064</c:v>
                </c:pt>
                <c:pt idx="300">
                  <c:v>1056</c:v>
                </c:pt>
                <c:pt idx="301">
                  <c:v>1050</c:v>
                </c:pt>
                <c:pt idx="302">
                  <c:v>1049</c:v>
                </c:pt>
                <c:pt idx="303">
                  <c:v>1049</c:v>
                </c:pt>
                <c:pt idx="304">
                  <c:v>1044</c:v>
                </c:pt>
                <c:pt idx="305">
                  <c:v>1041</c:v>
                </c:pt>
                <c:pt idx="306">
                  <c:v>1035</c:v>
                </c:pt>
                <c:pt idx="307">
                  <c:v>1033</c:v>
                </c:pt>
                <c:pt idx="308">
                  <c:v>1031</c:v>
                </c:pt>
                <c:pt idx="309">
                  <c:v>1024</c:v>
                </c:pt>
                <c:pt idx="310">
                  <c:v>1022</c:v>
                </c:pt>
                <c:pt idx="311">
                  <c:v>1021</c:v>
                </c:pt>
                <c:pt idx="312">
                  <c:v>1017</c:v>
                </c:pt>
                <c:pt idx="313">
                  <c:v>1011</c:v>
                </c:pt>
                <c:pt idx="314">
                  <c:v>1012</c:v>
                </c:pt>
                <c:pt idx="315">
                  <c:v>1007</c:v>
                </c:pt>
                <c:pt idx="316">
                  <c:v>996</c:v>
                </c:pt>
                <c:pt idx="317">
                  <c:v>995</c:v>
                </c:pt>
                <c:pt idx="318">
                  <c:v>996</c:v>
                </c:pt>
                <c:pt idx="319">
                  <c:v>995</c:v>
                </c:pt>
                <c:pt idx="320">
                  <c:v>989</c:v>
                </c:pt>
                <c:pt idx="321">
                  <c:v>989</c:v>
                </c:pt>
                <c:pt idx="322">
                  <c:v>985</c:v>
                </c:pt>
                <c:pt idx="323">
                  <c:v>980</c:v>
                </c:pt>
                <c:pt idx="324">
                  <c:v>979</c:v>
                </c:pt>
                <c:pt idx="325">
                  <c:v>974</c:v>
                </c:pt>
                <c:pt idx="326">
                  <c:v>969</c:v>
                </c:pt>
                <c:pt idx="327">
                  <c:v>969</c:v>
                </c:pt>
                <c:pt idx="328">
                  <c:v>964</c:v>
                </c:pt>
                <c:pt idx="329">
                  <c:v>958</c:v>
                </c:pt>
                <c:pt idx="330">
                  <c:v>957</c:v>
                </c:pt>
                <c:pt idx="331">
                  <c:v>957</c:v>
                </c:pt>
                <c:pt idx="332">
                  <c:v>949</c:v>
                </c:pt>
                <c:pt idx="333">
                  <c:v>945</c:v>
                </c:pt>
                <c:pt idx="334">
                  <c:v>944</c:v>
                </c:pt>
                <c:pt idx="335">
                  <c:v>943</c:v>
                </c:pt>
                <c:pt idx="336">
                  <c:v>937</c:v>
                </c:pt>
                <c:pt idx="337">
                  <c:v>936</c:v>
                </c:pt>
                <c:pt idx="338">
                  <c:v>933</c:v>
                </c:pt>
                <c:pt idx="339">
                  <c:v>923</c:v>
                </c:pt>
                <c:pt idx="340">
                  <c:v>920</c:v>
                </c:pt>
                <c:pt idx="341">
                  <c:v>920</c:v>
                </c:pt>
                <c:pt idx="342">
                  <c:v>919</c:v>
                </c:pt>
                <c:pt idx="343">
                  <c:v>912</c:v>
                </c:pt>
                <c:pt idx="344">
                  <c:v>911</c:v>
                </c:pt>
                <c:pt idx="345">
                  <c:v>905</c:v>
                </c:pt>
                <c:pt idx="346">
                  <c:v>905</c:v>
                </c:pt>
                <c:pt idx="347">
                  <c:v>904</c:v>
                </c:pt>
                <c:pt idx="348">
                  <c:v>895</c:v>
                </c:pt>
                <c:pt idx="349">
                  <c:v>892</c:v>
                </c:pt>
                <c:pt idx="350">
                  <c:v>892</c:v>
                </c:pt>
                <c:pt idx="351">
                  <c:v>888</c:v>
                </c:pt>
                <c:pt idx="352">
                  <c:v>880</c:v>
                </c:pt>
                <c:pt idx="353">
                  <c:v>877</c:v>
                </c:pt>
                <c:pt idx="354">
                  <c:v>877</c:v>
                </c:pt>
                <c:pt idx="355">
                  <c:v>877</c:v>
                </c:pt>
                <c:pt idx="356">
                  <c:v>872</c:v>
                </c:pt>
                <c:pt idx="357">
                  <c:v>864</c:v>
                </c:pt>
                <c:pt idx="358">
                  <c:v>862</c:v>
                </c:pt>
                <c:pt idx="359">
                  <c:v>863</c:v>
                </c:pt>
                <c:pt idx="360">
                  <c:v>861</c:v>
                </c:pt>
                <c:pt idx="361">
                  <c:v>851</c:v>
                </c:pt>
                <c:pt idx="362">
                  <c:v>849</c:v>
                </c:pt>
                <c:pt idx="363">
                  <c:v>848</c:v>
                </c:pt>
                <c:pt idx="364">
                  <c:v>840</c:v>
                </c:pt>
                <c:pt idx="365">
                  <c:v>837</c:v>
                </c:pt>
                <c:pt idx="366">
                  <c:v>837</c:v>
                </c:pt>
                <c:pt idx="367">
                  <c:v>835</c:v>
                </c:pt>
                <c:pt idx="368">
                  <c:v>828</c:v>
                </c:pt>
                <c:pt idx="369">
                  <c:v>824</c:v>
                </c:pt>
                <c:pt idx="370">
                  <c:v>824</c:v>
                </c:pt>
                <c:pt idx="371">
                  <c:v>823</c:v>
                </c:pt>
                <c:pt idx="372">
                  <c:v>817</c:v>
                </c:pt>
                <c:pt idx="373">
                  <c:v>815</c:v>
                </c:pt>
                <c:pt idx="374">
                  <c:v>807</c:v>
                </c:pt>
                <c:pt idx="375">
                  <c:v>807</c:v>
                </c:pt>
                <c:pt idx="376">
                  <c:v>805</c:v>
                </c:pt>
                <c:pt idx="377">
                  <c:v>800</c:v>
                </c:pt>
                <c:pt idx="378">
                  <c:v>798</c:v>
                </c:pt>
                <c:pt idx="379">
                  <c:v>788</c:v>
                </c:pt>
                <c:pt idx="380">
                  <c:v>786</c:v>
                </c:pt>
                <c:pt idx="381">
                  <c:v>787</c:v>
                </c:pt>
                <c:pt idx="382">
                  <c:v>785</c:v>
                </c:pt>
                <c:pt idx="383">
                  <c:v>777</c:v>
                </c:pt>
                <c:pt idx="384">
                  <c:v>776</c:v>
                </c:pt>
                <c:pt idx="385">
                  <c:v>774</c:v>
                </c:pt>
                <c:pt idx="386">
                  <c:v>767</c:v>
                </c:pt>
                <c:pt idx="387">
                  <c:v>767</c:v>
                </c:pt>
                <c:pt idx="388">
                  <c:v>765</c:v>
                </c:pt>
                <c:pt idx="389">
                  <c:v>758</c:v>
                </c:pt>
                <c:pt idx="390">
                  <c:v>757</c:v>
                </c:pt>
                <c:pt idx="391">
                  <c:v>757</c:v>
                </c:pt>
                <c:pt idx="392">
                  <c:v>750</c:v>
                </c:pt>
                <c:pt idx="393">
                  <c:v>744</c:v>
                </c:pt>
                <c:pt idx="394">
                  <c:v>745</c:v>
                </c:pt>
                <c:pt idx="395">
                  <c:v>740</c:v>
                </c:pt>
                <c:pt idx="396">
                  <c:v>738</c:v>
                </c:pt>
                <c:pt idx="397">
                  <c:v>733</c:v>
                </c:pt>
                <c:pt idx="398">
                  <c:v>729</c:v>
                </c:pt>
                <c:pt idx="399">
                  <c:v>729</c:v>
                </c:pt>
                <c:pt idx="400">
                  <c:v>723</c:v>
                </c:pt>
                <c:pt idx="401">
                  <c:v>723</c:v>
                </c:pt>
                <c:pt idx="402">
                  <c:v>715</c:v>
                </c:pt>
                <c:pt idx="403">
                  <c:v>708</c:v>
                </c:pt>
                <c:pt idx="404">
                  <c:v>708</c:v>
                </c:pt>
                <c:pt idx="405">
                  <c:v>708</c:v>
                </c:pt>
                <c:pt idx="406">
                  <c:v>706</c:v>
                </c:pt>
                <c:pt idx="407">
                  <c:v>701</c:v>
                </c:pt>
                <c:pt idx="408">
                  <c:v>696</c:v>
                </c:pt>
                <c:pt idx="409">
                  <c:v>696</c:v>
                </c:pt>
                <c:pt idx="410">
                  <c:v>691</c:v>
                </c:pt>
                <c:pt idx="411">
                  <c:v>687</c:v>
                </c:pt>
                <c:pt idx="412">
                  <c:v>684</c:v>
                </c:pt>
                <c:pt idx="413">
                  <c:v>684</c:v>
                </c:pt>
                <c:pt idx="414">
                  <c:v>680</c:v>
                </c:pt>
                <c:pt idx="415">
                  <c:v>672</c:v>
                </c:pt>
                <c:pt idx="416">
                  <c:v>671</c:v>
                </c:pt>
                <c:pt idx="417">
                  <c:v>670</c:v>
                </c:pt>
                <c:pt idx="418">
                  <c:v>666</c:v>
                </c:pt>
                <c:pt idx="419">
                  <c:v>659</c:v>
                </c:pt>
                <c:pt idx="420">
                  <c:v>659</c:v>
                </c:pt>
                <c:pt idx="421">
                  <c:v>656</c:v>
                </c:pt>
                <c:pt idx="422">
                  <c:v>648</c:v>
                </c:pt>
                <c:pt idx="423">
                  <c:v>645</c:v>
                </c:pt>
                <c:pt idx="424">
                  <c:v>645</c:v>
                </c:pt>
                <c:pt idx="425">
                  <c:v>640</c:v>
                </c:pt>
                <c:pt idx="426">
                  <c:v>639</c:v>
                </c:pt>
                <c:pt idx="427">
                  <c:v>634</c:v>
                </c:pt>
                <c:pt idx="428">
                  <c:v>629</c:v>
                </c:pt>
                <c:pt idx="429">
                  <c:v>629</c:v>
                </c:pt>
                <c:pt idx="430">
                  <c:v>624</c:v>
                </c:pt>
                <c:pt idx="431">
                  <c:v>621</c:v>
                </c:pt>
                <c:pt idx="432">
                  <c:v>620</c:v>
                </c:pt>
                <c:pt idx="433">
                  <c:v>615</c:v>
                </c:pt>
                <c:pt idx="434">
                  <c:v>608</c:v>
                </c:pt>
                <c:pt idx="435">
                  <c:v>608</c:v>
                </c:pt>
                <c:pt idx="436">
                  <c:v>604</c:v>
                </c:pt>
                <c:pt idx="437">
                  <c:v>600</c:v>
                </c:pt>
                <c:pt idx="438">
                  <c:v>599</c:v>
                </c:pt>
                <c:pt idx="439">
                  <c:v>596</c:v>
                </c:pt>
                <c:pt idx="440">
                  <c:v>591</c:v>
                </c:pt>
                <c:pt idx="441">
                  <c:v>588</c:v>
                </c:pt>
                <c:pt idx="442">
                  <c:v>586</c:v>
                </c:pt>
                <c:pt idx="443">
                  <c:v>581</c:v>
                </c:pt>
                <c:pt idx="444">
                  <c:v>574</c:v>
                </c:pt>
                <c:pt idx="445">
                  <c:v>575</c:v>
                </c:pt>
                <c:pt idx="446">
                  <c:v>573</c:v>
                </c:pt>
                <c:pt idx="447">
                  <c:v>564</c:v>
                </c:pt>
                <c:pt idx="448">
                  <c:v>562</c:v>
                </c:pt>
                <c:pt idx="449">
                  <c:v>562</c:v>
                </c:pt>
                <c:pt idx="450">
                  <c:v>559</c:v>
                </c:pt>
                <c:pt idx="451">
                  <c:v>551</c:v>
                </c:pt>
                <c:pt idx="452">
                  <c:v>551</c:v>
                </c:pt>
                <c:pt idx="453">
                  <c:v>550</c:v>
                </c:pt>
                <c:pt idx="4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3-4F43-8B64-979AA62E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'11_27_flow3'!$C$6:$C$231</c:f>
              <c:numCache>
                <c:formatCode>General</c:formatCode>
                <c:ptCount val="226"/>
                <c:pt idx="0">
                  <c:v>468</c:v>
                </c:pt>
                <c:pt idx="1">
                  <c:v>616</c:v>
                </c:pt>
                <c:pt idx="2">
                  <c:v>672</c:v>
                </c:pt>
                <c:pt idx="3">
                  <c:v>672</c:v>
                </c:pt>
                <c:pt idx="4">
                  <c:v>662</c:v>
                </c:pt>
                <c:pt idx="5">
                  <c:v>670</c:v>
                </c:pt>
                <c:pt idx="6">
                  <c:v>674</c:v>
                </c:pt>
                <c:pt idx="7">
                  <c:v>674</c:v>
                </c:pt>
                <c:pt idx="8">
                  <c:v>675</c:v>
                </c:pt>
                <c:pt idx="9">
                  <c:v>677</c:v>
                </c:pt>
                <c:pt idx="10">
                  <c:v>684</c:v>
                </c:pt>
                <c:pt idx="11">
                  <c:v>685</c:v>
                </c:pt>
                <c:pt idx="12">
                  <c:v>687</c:v>
                </c:pt>
                <c:pt idx="13">
                  <c:v>690</c:v>
                </c:pt>
                <c:pt idx="14">
                  <c:v>694</c:v>
                </c:pt>
                <c:pt idx="15">
                  <c:v>697</c:v>
                </c:pt>
                <c:pt idx="16">
                  <c:v>697</c:v>
                </c:pt>
                <c:pt idx="17">
                  <c:v>701</c:v>
                </c:pt>
                <c:pt idx="18">
                  <c:v>710</c:v>
                </c:pt>
                <c:pt idx="19">
                  <c:v>712</c:v>
                </c:pt>
                <c:pt idx="20">
                  <c:v>712</c:v>
                </c:pt>
                <c:pt idx="21">
                  <c:v>713</c:v>
                </c:pt>
                <c:pt idx="22">
                  <c:v>717</c:v>
                </c:pt>
                <c:pt idx="23">
                  <c:v>719</c:v>
                </c:pt>
                <c:pt idx="24">
                  <c:v>720</c:v>
                </c:pt>
                <c:pt idx="25">
                  <c:v>725</c:v>
                </c:pt>
                <c:pt idx="26">
                  <c:v>730</c:v>
                </c:pt>
                <c:pt idx="27">
                  <c:v>730</c:v>
                </c:pt>
                <c:pt idx="28">
                  <c:v>731</c:v>
                </c:pt>
                <c:pt idx="29">
                  <c:v>736</c:v>
                </c:pt>
                <c:pt idx="30">
                  <c:v>738</c:v>
                </c:pt>
                <c:pt idx="31">
                  <c:v>740</c:v>
                </c:pt>
                <c:pt idx="32">
                  <c:v>749</c:v>
                </c:pt>
                <c:pt idx="33">
                  <c:v>750</c:v>
                </c:pt>
                <c:pt idx="34">
                  <c:v>750</c:v>
                </c:pt>
                <c:pt idx="35">
                  <c:v>752</c:v>
                </c:pt>
                <c:pt idx="36">
                  <c:v>756</c:v>
                </c:pt>
                <c:pt idx="37">
                  <c:v>760</c:v>
                </c:pt>
                <c:pt idx="38">
                  <c:v>760</c:v>
                </c:pt>
                <c:pt idx="39">
                  <c:v>765</c:v>
                </c:pt>
                <c:pt idx="40">
                  <c:v>771</c:v>
                </c:pt>
                <c:pt idx="41">
                  <c:v>772</c:v>
                </c:pt>
                <c:pt idx="42">
                  <c:v>772</c:v>
                </c:pt>
                <c:pt idx="43">
                  <c:v>779</c:v>
                </c:pt>
                <c:pt idx="44">
                  <c:v>782</c:v>
                </c:pt>
                <c:pt idx="45">
                  <c:v>782</c:v>
                </c:pt>
                <c:pt idx="46">
                  <c:v>784</c:v>
                </c:pt>
                <c:pt idx="47">
                  <c:v>786</c:v>
                </c:pt>
                <c:pt idx="48">
                  <c:v>794</c:v>
                </c:pt>
                <c:pt idx="49">
                  <c:v>796</c:v>
                </c:pt>
                <c:pt idx="50">
                  <c:v>796</c:v>
                </c:pt>
                <c:pt idx="51">
                  <c:v>803</c:v>
                </c:pt>
                <c:pt idx="52">
                  <c:v>804</c:v>
                </c:pt>
                <c:pt idx="53">
                  <c:v>805</c:v>
                </c:pt>
                <c:pt idx="54">
                  <c:v>806</c:v>
                </c:pt>
                <c:pt idx="55">
                  <c:v>811</c:v>
                </c:pt>
                <c:pt idx="56">
                  <c:v>814</c:v>
                </c:pt>
                <c:pt idx="57">
                  <c:v>814</c:v>
                </c:pt>
                <c:pt idx="58">
                  <c:v>819</c:v>
                </c:pt>
                <c:pt idx="59">
                  <c:v>822</c:v>
                </c:pt>
                <c:pt idx="60">
                  <c:v>824</c:v>
                </c:pt>
                <c:pt idx="61">
                  <c:v>827</c:v>
                </c:pt>
                <c:pt idx="62">
                  <c:v>833</c:v>
                </c:pt>
                <c:pt idx="63">
                  <c:v>835</c:v>
                </c:pt>
                <c:pt idx="64">
                  <c:v>835</c:v>
                </c:pt>
                <c:pt idx="65">
                  <c:v>838</c:v>
                </c:pt>
                <c:pt idx="66">
                  <c:v>845</c:v>
                </c:pt>
                <c:pt idx="67">
                  <c:v>848</c:v>
                </c:pt>
                <c:pt idx="68">
                  <c:v>848</c:v>
                </c:pt>
                <c:pt idx="69">
                  <c:v>848</c:v>
                </c:pt>
                <c:pt idx="70">
                  <c:v>855</c:v>
                </c:pt>
                <c:pt idx="71">
                  <c:v>857</c:v>
                </c:pt>
                <c:pt idx="72">
                  <c:v>857</c:v>
                </c:pt>
                <c:pt idx="73">
                  <c:v>863</c:v>
                </c:pt>
                <c:pt idx="74">
                  <c:v>868</c:v>
                </c:pt>
                <c:pt idx="75">
                  <c:v>868</c:v>
                </c:pt>
                <c:pt idx="76">
                  <c:v>868</c:v>
                </c:pt>
                <c:pt idx="77">
                  <c:v>874</c:v>
                </c:pt>
                <c:pt idx="78">
                  <c:v>880</c:v>
                </c:pt>
                <c:pt idx="79">
                  <c:v>879</c:v>
                </c:pt>
                <c:pt idx="80">
                  <c:v>881</c:v>
                </c:pt>
                <c:pt idx="81">
                  <c:v>887</c:v>
                </c:pt>
                <c:pt idx="82">
                  <c:v>890</c:v>
                </c:pt>
                <c:pt idx="83">
                  <c:v>889</c:v>
                </c:pt>
                <c:pt idx="84">
                  <c:v>896</c:v>
                </c:pt>
                <c:pt idx="85">
                  <c:v>898</c:v>
                </c:pt>
                <c:pt idx="86">
                  <c:v>899</c:v>
                </c:pt>
                <c:pt idx="87">
                  <c:v>902</c:v>
                </c:pt>
                <c:pt idx="88">
                  <c:v>905</c:v>
                </c:pt>
                <c:pt idx="89">
                  <c:v>907</c:v>
                </c:pt>
                <c:pt idx="90">
                  <c:v>910</c:v>
                </c:pt>
                <c:pt idx="91">
                  <c:v>914</c:v>
                </c:pt>
                <c:pt idx="92">
                  <c:v>915</c:v>
                </c:pt>
                <c:pt idx="93">
                  <c:v>921</c:v>
                </c:pt>
                <c:pt idx="94">
                  <c:v>922</c:v>
                </c:pt>
                <c:pt idx="95">
                  <c:v>923</c:v>
                </c:pt>
                <c:pt idx="96">
                  <c:v>925</c:v>
                </c:pt>
                <c:pt idx="97">
                  <c:v>934</c:v>
                </c:pt>
                <c:pt idx="98">
                  <c:v>937</c:v>
                </c:pt>
                <c:pt idx="99">
                  <c:v>937</c:v>
                </c:pt>
                <c:pt idx="100">
                  <c:v>938</c:v>
                </c:pt>
                <c:pt idx="101">
                  <c:v>941</c:v>
                </c:pt>
                <c:pt idx="102">
                  <c:v>945</c:v>
                </c:pt>
                <c:pt idx="103">
                  <c:v>950</c:v>
                </c:pt>
                <c:pt idx="104">
                  <c:v>950</c:v>
                </c:pt>
                <c:pt idx="105">
                  <c:v>953</c:v>
                </c:pt>
                <c:pt idx="106">
                  <c:v>960</c:v>
                </c:pt>
                <c:pt idx="107">
                  <c:v>962</c:v>
                </c:pt>
                <c:pt idx="108">
                  <c:v>962</c:v>
                </c:pt>
                <c:pt idx="109">
                  <c:v>963</c:v>
                </c:pt>
                <c:pt idx="110">
                  <c:v>967</c:v>
                </c:pt>
                <c:pt idx="111">
                  <c:v>973</c:v>
                </c:pt>
                <c:pt idx="112">
                  <c:v>973</c:v>
                </c:pt>
                <c:pt idx="113">
                  <c:v>975</c:v>
                </c:pt>
                <c:pt idx="114">
                  <c:v>978</c:v>
                </c:pt>
                <c:pt idx="115">
                  <c:v>981</c:v>
                </c:pt>
                <c:pt idx="116">
                  <c:v>986</c:v>
                </c:pt>
                <c:pt idx="117">
                  <c:v>993</c:v>
                </c:pt>
                <c:pt idx="118">
                  <c:v>993</c:v>
                </c:pt>
                <c:pt idx="119">
                  <c:v>993</c:v>
                </c:pt>
                <c:pt idx="120">
                  <c:v>997</c:v>
                </c:pt>
                <c:pt idx="121">
                  <c:v>1001</c:v>
                </c:pt>
                <c:pt idx="122">
                  <c:v>1001</c:v>
                </c:pt>
                <c:pt idx="123">
                  <c:v>1005</c:v>
                </c:pt>
                <c:pt idx="124">
                  <c:v>1007</c:v>
                </c:pt>
                <c:pt idx="125">
                  <c:v>1011</c:v>
                </c:pt>
                <c:pt idx="126">
                  <c:v>1013</c:v>
                </c:pt>
                <c:pt idx="127">
                  <c:v>1017</c:v>
                </c:pt>
                <c:pt idx="128">
                  <c:v>1017</c:v>
                </c:pt>
                <c:pt idx="129">
                  <c:v>1020</c:v>
                </c:pt>
                <c:pt idx="130">
                  <c:v>1025</c:v>
                </c:pt>
                <c:pt idx="131">
                  <c:v>1027</c:v>
                </c:pt>
                <c:pt idx="132">
                  <c:v>1030</c:v>
                </c:pt>
                <c:pt idx="133">
                  <c:v>1035</c:v>
                </c:pt>
                <c:pt idx="134">
                  <c:v>1039</c:v>
                </c:pt>
                <c:pt idx="135">
                  <c:v>1038</c:v>
                </c:pt>
                <c:pt idx="136">
                  <c:v>1042</c:v>
                </c:pt>
                <c:pt idx="137">
                  <c:v>1046</c:v>
                </c:pt>
                <c:pt idx="138">
                  <c:v>1047</c:v>
                </c:pt>
                <c:pt idx="139">
                  <c:v>1049</c:v>
                </c:pt>
                <c:pt idx="140">
                  <c:v>1055</c:v>
                </c:pt>
                <c:pt idx="141">
                  <c:v>1060</c:v>
                </c:pt>
                <c:pt idx="142">
                  <c:v>1060</c:v>
                </c:pt>
                <c:pt idx="143">
                  <c:v>1062</c:v>
                </c:pt>
                <c:pt idx="144">
                  <c:v>1065</c:v>
                </c:pt>
                <c:pt idx="145">
                  <c:v>1066</c:v>
                </c:pt>
                <c:pt idx="146">
                  <c:v>1072</c:v>
                </c:pt>
                <c:pt idx="147">
                  <c:v>1072</c:v>
                </c:pt>
                <c:pt idx="148">
                  <c:v>1076</c:v>
                </c:pt>
                <c:pt idx="149">
                  <c:v>1077</c:v>
                </c:pt>
                <c:pt idx="150">
                  <c:v>1081</c:v>
                </c:pt>
                <c:pt idx="151">
                  <c:v>1086</c:v>
                </c:pt>
                <c:pt idx="152">
                  <c:v>1089</c:v>
                </c:pt>
                <c:pt idx="153">
                  <c:v>1090</c:v>
                </c:pt>
                <c:pt idx="154">
                  <c:v>1092</c:v>
                </c:pt>
                <c:pt idx="155">
                  <c:v>1094</c:v>
                </c:pt>
                <c:pt idx="156">
                  <c:v>1099</c:v>
                </c:pt>
                <c:pt idx="157">
                  <c:v>1103</c:v>
                </c:pt>
                <c:pt idx="158">
                  <c:v>1104</c:v>
                </c:pt>
                <c:pt idx="159">
                  <c:v>1108</c:v>
                </c:pt>
                <c:pt idx="160">
                  <c:v>1112</c:v>
                </c:pt>
                <c:pt idx="161">
                  <c:v>1112</c:v>
                </c:pt>
                <c:pt idx="162">
                  <c:v>1115</c:v>
                </c:pt>
                <c:pt idx="163">
                  <c:v>1124</c:v>
                </c:pt>
                <c:pt idx="164">
                  <c:v>1126</c:v>
                </c:pt>
                <c:pt idx="165">
                  <c:v>1125</c:v>
                </c:pt>
                <c:pt idx="166">
                  <c:v>1126</c:v>
                </c:pt>
                <c:pt idx="167">
                  <c:v>1131</c:v>
                </c:pt>
                <c:pt idx="168">
                  <c:v>1136</c:v>
                </c:pt>
                <c:pt idx="169">
                  <c:v>1135</c:v>
                </c:pt>
                <c:pt idx="170">
                  <c:v>1137</c:v>
                </c:pt>
                <c:pt idx="171">
                  <c:v>1145</c:v>
                </c:pt>
                <c:pt idx="172">
                  <c:v>1146</c:v>
                </c:pt>
                <c:pt idx="173">
                  <c:v>1146</c:v>
                </c:pt>
                <c:pt idx="174">
                  <c:v>1152</c:v>
                </c:pt>
                <c:pt idx="175">
                  <c:v>1154</c:v>
                </c:pt>
                <c:pt idx="176">
                  <c:v>1155</c:v>
                </c:pt>
                <c:pt idx="177">
                  <c:v>1157</c:v>
                </c:pt>
                <c:pt idx="178">
                  <c:v>1160</c:v>
                </c:pt>
                <c:pt idx="179">
                  <c:v>1167</c:v>
                </c:pt>
                <c:pt idx="180">
                  <c:v>1167</c:v>
                </c:pt>
                <c:pt idx="181">
                  <c:v>1170</c:v>
                </c:pt>
                <c:pt idx="182">
                  <c:v>1175</c:v>
                </c:pt>
                <c:pt idx="183">
                  <c:v>1177</c:v>
                </c:pt>
                <c:pt idx="184">
                  <c:v>1179</c:v>
                </c:pt>
                <c:pt idx="185">
                  <c:v>1182</c:v>
                </c:pt>
                <c:pt idx="186">
                  <c:v>1186</c:v>
                </c:pt>
                <c:pt idx="187">
                  <c:v>1187</c:v>
                </c:pt>
                <c:pt idx="188">
                  <c:v>1189</c:v>
                </c:pt>
                <c:pt idx="189">
                  <c:v>1195</c:v>
                </c:pt>
                <c:pt idx="190">
                  <c:v>1197</c:v>
                </c:pt>
                <c:pt idx="191">
                  <c:v>1198</c:v>
                </c:pt>
                <c:pt idx="192">
                  <c:v>1201</c:v>
                </c:pt>
                <c:pt idx="193">
                  <c:v>1204</c:v>
                </c:pt>
                <c:pt idx="194">
                  <c:v>1207</c:v>
                </c:pt>
                <c:pt idx="195">
                  <c:v>1209</c:v>
                </c:pt>
                <c:pt idx="196">
                  <c:v>1212</c:v>
                </c:pt>
                <c:pt idx="197">
                  <c:v>1218</c:v>
                </c:pt>
                <c:pt idx="198">
                  <c:v>1220</c:v>
                </c:pt>
                <c:pt idx="199">
                  <c:v>1220</c:v>
                </c:pt>
                <c:pt idx="200">
                  <c:v>1224</c:v>
                </c:pt>
                <c:pt idx="201">
                  <c:v>1229</c:v>
                </c:pt>
                <c:pt idx="202">
                  <c:v>1229</c:v>
                </c:pt>
                <c:pt idx="203">
                  <c:v>1232</c:v>
                </c:pt>
                <c:pt idx="204">
                  <c:v>1237</c:v>
                </c:pt>
                <c:pt idx="205">
                  <c:v>1242</c:v>
                </c:pt>
                <c:pt idx="206">
                  <c:v>1242</c:v>
                </c:pt>
                <c:pt idx="207">
                  <c:v>1242</c:v>
                </c:pt>
                <c:pt idx="208">
                  <c:v>1248</c:v>
                </c:pt>
                <c:pt idx="209">
                  <c:v>1252</c:v>
                </c:pt>
                <c:pt idx="210">
                  <c:v>1252</c:v>
                </c:pt>
                <c:pt idx="211">
                  <c:v>1256</c:v>
                </c:pt>
                <c:pt idx="212">
                  <c:v>1262</c:v>
                </c:pt>
                <c:pt idx="213">
                  <c:v>1262</c:v>
                </c:pt>
                <c:pt idx="214">
                  <c:v>1263</c:v>
                </c:pt>
                <c:pt idx="215">
                  <c:v>1266</c:v>
                </c:pt>
                <c:pt idx="216">
                  <c:v>1275</c:v>
                </c:pt>
                <c:pt idx="217">
                  <c:v>1277</c:v>
                </c:pt>
                <c:pt idx="218">
                  <c:v>1277</c:v>
                </c:pt>
                <c:pt idx="219">
                  <c:v>1278</c:v>
                </c:pt>
                <c:pt idx="220">
                  <c:v>1283</c:v>
                </c:pt>
                <c:pt idx="221">
                  <c:v>1284</c:v>
                </c:pt>
                <c:pt idx="222">
                  <c:v>1286</c:v>
                </c:pt>
                <c:pt idx="223">
                  <c:v>1293</c:v>
                </c:pt>
                <c:pt idx="224">
                  <c:v>1286</c:v>
                </c:pt>
                <c:pt idx="225">
                  <c:v>1286</c:v>
                </c:pt>
              </c:numCache>
            </c:numRef>
          </c:xVal>
          <c:yVal>
            <c:numRef>
              <c:f>'11_27_flow3'!$J$6:$J$231</c:f>
              <c:numCache>
                <c:formatCode>General</c:formatCode>
                <c:ptCount val="226"/>
                <c:pt idx="0">
                  <c:v>-2.2869739959809752E-5</c:v>
                </c:pt>
                <c:pt idx="1">
                  <c:v>-4.5556113182295048E-5</c:v>
                </c:pt>
                <c:pt idx="2">
                  <c:v>6.8886493127912952E-5</c:v>
                </c:pt>
                <c:pt idx="3">
                  <c:v>-2.291585897655571E-5</c:v>
                </c:pt>
                <c:pt idx="4">
                  <c:v>2.291585897655571E-5</c:v>
                </c:pt>
                <c:pt idx="5">
                  <c:v>2.2823806202687882E-5</c:v>
                </c:pt>
                <c:pt idx="6">
                  <c:v>-2.291585897655571E-5</c:v>
                </c:pt>
                <c:pt idx="7">
                  <c:v>-2.2869739959809752E-5</c:v>
                </c:pt>
                <c:pt idx="8">
                  <c:v>2.2962164375971701E-5</c:v>
                </c:pt>
                <c:pt idx="9">
                  <c:v>2.2869739959807624E-5</c:v>
                </c:pt>
                <c:pt idx="10">
                  <c:v>-4.5134717883964946E-5</c:v>
                </c:pt>
                <c:pt idx="11">
                  <c:v>4.5408325058101343E-5</c:v>
                </c:pt>
                <c:pt idx="12">
                  <c:v>-2.2658377415021377E-5</c:v>
                </c:pt>
                <c:pt idx="13">
                  <c:v>0</c:v>
                </c:pt>
                <c:pt idx="14">
                  <c:v>6.8886493127912952E-5</c:v>
                </c:pt>
                <c:pt idx="15">
                  <c:v>0</c:v>
                </c:pt>
                <c:pt idx="16">
                  <c:v>-2.2869739959809752E-5</c:v>
                </c:pt>
                <c:pt idx="17">
                  <c:v>2.291585897655571E-5</c:v>
                </c:pt>
                <c:pt idx="18">
                  <c:v>-2.291585897655571E-5</c:v>
                </c:pt>
                <c:pt idx="19">
                  <c:v>-4.5739479919619504E-5</c:v>
                </c:pt>
                <c:pt idx="20">
                  <c:v>0</c:v>
                </c:pt>
                <c:pt idx="21">
                  <c:v>4.6017314580398558E-5</c:v>
                </c:pt>
                <c:pt idx="22">
                  <c:v>2.2962164375971701E-5</c:v>
                </c:pt>
                <c:pt idx="23">
                  <c:v>2.291585897655571E-5</c:v>
                </c:pt>
                <c:pt idx="24">
                  <c:v>4.5924328751943402E-5</c:v>
                </c:pt>
                <c:pt idx="25">
                  <c:v>-6.8609219879429259E-5</c:v>
                </c:pt>
                <c:pt idx="26">
                  <c:v>0</c:v>
                </c:pt>
                <c:pt idx="27">
                  <c:v>0</c:v>
                </c:pt>
                <c:pt idx="28">
                  <c:v>-4.5739479919619504E-5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2.291585897655571E-5</c:v>
                </c:pt>
                <c:pt idx="33">
                  <c:v>-2.2823806202685758E-5</c:v>
                </c:pt>
                <c:pt idx="34">
                  <c:v>2.3008657290199279E-5</c:v>
                </c:pt>
                <c:pt idx="35">
                  <c:v>-2.2869739959809752E-5</c:v>
                </c:pt>
                <c:pt idx="36">
                  <c:v>-2.2869739959809752E-5</c:v>
                </c:pt>
                <c:pt idx="37">
                  <c:v>6.8886493127912952E-5</c:v>
                </c:pt>
                <c:pt idx="38">
                  <c:v>-4.583171795311142E-5</c:v>
                </c:pt>
                <c:pt idx="39">
                  <c:v>4.5924328751943402E-5</c:v>
                </c:pt>
                <c:pt idx="40">
                  <c:v>0</c:v>
                </c:pt>
                <c:pt idx="41">
                  <c:v>0</c:v>
                </c:pt>
                <c:pt idx="42">
                  <c:v>-2.2612776589474815E-5</c:v>
                </c:pt>
                <c:pt idx="43">
                  <c:v>-4.5225553178949629E-5</c:v>
                </c:pt>
                <c:pt idx="44">
                  <c:v>4.5408325058101343E-5</c:v>
                </c:pt>
                <c:pt idx="45">
                  <c:v>0</c:v>
                </c:pt>
                <c:pt idx="46">
                  <c:v>2.291585897655571E-5</c:v>
                </c:pt>
                <c:pt idx="47">
                  <c:v>4.5924328751943402E-5</c:v>
                </c:pt>
                <c:pt idx="48">
                  <c:v>0</c:v>
                </c:pt>
                <c:pt idx="49">
                  <c:v>-2.291585897655571E-5</c:v>
                </c:pt>
                <c:pt idx="50">
                  <c:v>2.2962164375971701E-5</c:v>
                </c:pt>
                <c:pt idx="51">
                  <c:v>0</c:v>
                </c:pt>
                <c:pt idx="52">
                  <c:v>-2.291585897655571E-5</c:v>
                </c:pt>
                <c:pt idx="53">
                  <c:v>2.2962164375971701E-5</c:v>
                </c:pt>
                <c:pt idx="54">
                  <c:v>-2.291585897655571E-5</c:v>
                </c:pt>
                <c:pt idx="55">
                  <c:v>4.6110677721133598E-5</c:v>
                </c:pt>
                <c:pt idx="56">
                  <c:v>4.6017314580398558E-5</c:v>
                </c:pt>
                <c:pt idx="57">
                  <c:v>2.3008657290199279E-5</c:v>
                </c:pt>
                <c:pt idx="58">
                  <c:v>2.2962164375971701E-5</c:v>
                </c:pt>
                <c:pt idx="59">
                  <c:v>-2.3008657290197138E-5</c:v>
                </c:pt>
                <c:pt idx="60">
                  <c:v>-4.583171795311142E-5</c:v>
                </c:pt>
                <c:pt idx="61">
                  <c:v>0</c:v>
                </c:pt>
                <c:pt idx="62">
                  <c:v>6.9306630713062361E-5</c:v>
                </c:pt>
                <c:pt idx="63">
                  <c:v>0</c:v>
                </c:pt>
                <c:pt idx="64">
                  <c:v>4.6017314580398558E-5</c:v>
                </c:pt>
                <c:pt idx="65">
                  <c:v>0</c:v>
                </c:pt>
                <c:pt idx="66">
                  <c:v>-4.6017314580396417E-5</c:v>
                </c:pt>
                <c:pt idx="67">
                  <c:v>-2.2962164375971701E-5</c:v>
                </c:pt>
                <c:pt idx="68">
                  <c:v>6.9447817744637874E-5</c:v>
                </c:pt>
                <c:pt idx="69">
                  <c:v>2.3055338860565725E-5</c:v>
                </c:pt>
                <c:pt idx="70">
                  <c:v>4.6204420475374198E-5</c:v>
                </c:pt>
                <c:pt idx="71">
                  <c:v>2.2750133050983561E-5</c:v>
                </c:pt>
                <c:pt idx="72">
                  <c:v>4.5965613200117336E-5</c:v>
                </c:pt>
                <c:pt idx="73">
                  <c:v>2.2842634841759093E-5</c:v>
                </c:pt>
                <c:pt idx="74">
                  <c:v>0</c:v>
                </c:pt>
                <c:pt idx="75">
                  <c:v>9.2786108246403312E-5</c:v>
                </c:pt>
                <c:pt idx="76">
                  <c:v>-2.3196527061599208E-5</c:v>
                </c:pt>
                <c:pt idx="77">
                  <c:v>2.3149272581546678E-5</c:v>
                </c:pt>
                <c:pt idx="78">
                  <c:v>2.3149272581546678E-5</c:v>
                </c:pt>
                <c:pt idx="79">
                  <c:v>0</c:v>
                </c:pt>
                <c:pt idx="80">
                  <c:v>2.3243974856876434E-5</c:v>
                </c:pt>
                <c:pt idx="81">
                  <c:v>4.6487949713755037E-5</c:v>
                </c:pt>
                <c:pt idx="82">
                  <c:v>7.0066943523369884E-5</c:v>
                </c:pt>
                <c:pt idx="83">
                  <c:v>2.3243974856876434E-5</c:v>
                </c:pt>
                <c:pt idx="84">
                  <c:v>4.6871006398945446E-5</c:v>
                </c:pt>
                <c:pt idx="85">
                  <c:v>0</c:v>
                </c:pt>
                <c:pt idx="86">
                  <c:v>0</c:v>
                </c:pt>
                <c:pt idx="87">
                  <c:v>9.3936576482432527E-5</c:v>
                </c:pt>
                <c:pt idx="88">
                  <c:v>2.3387884615680067E-5</c:v>
                </c:pt>
                <c:pt idx="89">
                  <c:v>4.6871006398945446E-5</c:v>
                </c:pt>
                <c:pt idx="90">
                  <c:v>7.030835785801711E-5</c:v>
                </c:pt>
                <c:pt idx="91">
                  <c:v>0</c:v>
                </c:pt>
                <c:pt idx="92">
                  <c:v>0</c:v>
                </c:pt>
                <c:pt idx="93">
                  <c:v>1.1791012233271883E-4</c:v>
                </c:pt>
                <c:pt idx="94">
                  <c:v>4.7066375935346634E-5</c:v>
                </c:pt>
                <c:pt idx="95">
                  <c:v>9.4524256318791501E-5</c:v>
                </c:pt>
                <c:pt idx="96">
                  <c:v>7.0599563903021045E-5</c:v>
                </c:pt>
                <c:pt idx="97">
                  <c:v>4.7360616153850977E-5</c:v>
                </c:pt>
                <c:pt idx="98">
                  <c:v>1.1889707177952706E-4</c:v>
                </c:pt>
                <c:pt idx="99">
                  <c:v>9.5317116922850873E-5</c:v>
                </c:pt>
                <c:pt idx="100">
                  <c:v>1.4297567538427741E-4</c:v>
                </c:pt>
                <c:pt idx="101">
                  <c:v>9.4444185325037887E-5</c:v>
                </c:pt>
                <c:pt idx="102">
                  <c:v>9.4842787390651321E-5</c:v>
                </c:pt>
                <c:pt idx="103">
                  <c:v>4.73215333340433E-5</c:v>
                </c:pt>
                <c:pt idx="104">
                  <c:v>2.3611046331257822E-5</c:v>
                </c:pt>
                <c:pt idx="105">
                  <c:v>4.7960273169137296E-5</c:v>
                </c:pt>
                <c:pt idx="106">
                  <c:v>2.4228241856947365E-5</c:v>
                </c:pt>
                <c:pt idx="107">
                  <c:v>7.2443971398252984E-5</c:v>
                </c:pt>
                <c:pt idx="108">
                  <c:v>1.4530642409018039E-4</c:v>
                </c:pt>
                <c:pt idx="109">
                  <c:v>7.2597823093940373E-5</c:v>
                </c:pt>
                <c:pt idx="110">
                  <c:v>9.6945116350032176E-5</c:v>
                </c:pt>
                <c:pt idx="111">
                  <c:v>7.2708837262523563E-5</c:v>
                </c:pt>
                <c:pt idx="112">
                  <c:v>2.4236279087508606E-5</c:v>
                </c:pt>
                <c:pt idx="113">
                  <c:v>1.4666893215399857E-4</c:v>
                </c:pt>
                <c:pt idx="114">
                  <c:v>9.7779288102664962E-5</c:v>
                </c:pt>
                <c:pt idx="115">
                  <c:v>1.2248759863263726E-4</c:v>
                </c:pt>
                <c:pt idx="116">
                  <c:v>1.7222519795814247E-4</c:v>
                </c:pt>
                <c:pt idx="117">
                  <c:v>7.3810799124917877E-5</c:v>
                </c:pt>
                <c:pt idx="118">
                  <c:v>1.4879236624114434E-4</c:v>
                </c:pt>
                <c:pt idx="119">
                  <c:v>7.3970954880142159E-5</c:v>
                </c:pt>
                <c:pt idx="120">
                  <c:v>1.2457042571688165E-4</c:v>
                </c:pt>
                <c:pt idx="121">
                  <c:v>1.2457042571688165E-4</c:v>
                </c:pt>
                <c:pt idx="122">
                  <c:v>7.4783617892490746E-5</c:v>
                </c:pt>
                <c:pt idx="123">
                  <c:v>1.5010083171833387E-4</c:v>
                </c:pt>
                <c:pt idx="124">
                  <c:v>7.5113162288758967E-5</c:v>
                </c:pt>
                <c:pt idx="125">
                  <c:v>1.0037203470568771E-4</c:v>
                </c:pt>
                <c:pt idx="126">
                  <c:v>1.0059416520860087E-4</c:v>
                </c:pt>
                <c:pt idx="127">
                  <c:v>1.5189974284950504E-4</c:v>
                </c:pt>
                <c:pt idx="128">
                  <c:v>1.522389102688899E-4</c:v>
                </c:pt>
                <c:pt idx="129">
                  <c:v>1.2686575855740785E-4</c:v>
                </c:pt>
                <c:pt idx="130">
                  <c:v>1.7902249946397846E-4</c:v>
                </c:pt>
                <c:pt idx="131">
                  <c:v>1.2822127088055093E-4</c:v>
                </c:pt>
                <c:pt idx="132">
                  <c:v>1.0146596532727415E-4</c:v>
                </c:pt>
                <c:pt idx="133">
                  <c:v>1.5278364293733207E-4</c:v>
                </c:pt>
                <c:pt idx="134">
                  <c:v>1.2772413596715904E-4</c:v>
                </c:pt>
                <c:pt idx="135">
                  <c:v>1.2801517714362511E-4</c:v>
                </c:pt>
                <c:pt idx="136">
                  <c:v>2.0857767124739685E-4</c:v>
                </c:pt>
                <c:pt idx="137">
                  <c:v>2.0953918554523108E-4</c:v>
                </c:pt>
                <c:pt idx="138">
                  <c:v>1.5715438915892452E-4</c:v>
                </c:pt>
                <c:pt idx="139">
                  <c:v>1.0452866141624332E-4</c:v>
                </c:pt>
                <c:pt idx="140">
                  <c:v>1.3209257116568373E-4</c:v>
                </c:pt>
                <c:pt idx="141">
                  <c:v>7.9342019014411262E-5</c:v>
                </c:pt>
                <c:pt idx="142">
                  <c:v>7.9342019014411262E-5</c:v>
                </c:pt>
                <c:pt idx="143">
                  <c:v>2.4038335348558072E-4</c:v>
                </c:pt>
                <c:pt idx="144">
                  <c:v>1.064897656352288E-4</c:v>
                </c:pt>
                <c:pt idx="145">
                  <c:v>1.8767613867112906E-4</c:v>
                </c:pt>
                <c:pt idx="146">
                  <c:v>2.1499426388254947E-4</c:v>
                </c:pt>
                <c:pt idx="147">
                  <c:v>1.07751958524328E-4</c:v>
                </c:pt>
                <c:pt idx="148">
                  <c:v>1.8733538232321677E-4</c:v>
                </c:pt>
                <c:pt idx="149">
                  <c:v>2.1884161332635756E-4</c:v>
                </c:pt>
                <c:pt idx="150">
                  <c:v>1.3597932757553814E-4</c:v>
                </c:pt>
                <c:pt idx="151">
                  <c:v>1.6418720836051086E-4</c:v>
                </c:pt>
                <c:pt idx="152">
                  <c:v>1.9512342069841885E-4</c:v>
                </c:pt>
                <c:pt idx="153">
                  <c:v>8.2577351965430493E-5</c:v>
                </c:pt>
                <c:pt idx="154">
                  <c:v>2.2204545454545412E-4</c:v>
                </c:pt>
                <c:pt idx="155">
                  <c:v>2.2290596291721764E-4</c:v>
                </c:pt>
                <c:pt idx="156">
                  <c:v>1.6759039807756528E-4</c:v>
                </c:pt>
                <c:pt idx="157">
                  <c:v>2.2455778681735466E-4</c:v>
                </c:pt>
                <c:pt idx="158">
                  <c:v>2.2647069186448619E-4</c:v>
                </c:pt>
                <c:pt idx="159">
                  <c:v>1.6991096943364209E-4</c:v>
                </c:pt>
                <c:pt idx="160">
                  <c:v>1.7033486952302483E-4</c:v>
                </c:pt>
                <c:pt idx="161">
                  <c:v>2.2932420480599645E-4</c:v>
                </c:pt>
                <c:pt idx="162">
                  <c:v>2.0146869261445074E-4</c:v>
                </c:pt>
                <c:pt idx="163">
                  <c:v>1.9920499943900746E-4</c:v>
                </c:pt>
                <c:pt idx="164">
                  <c:v>1.9971081686634933E-4</c:v>
                </c:pt>
                <c:pt idx="165">
                  <c:v>1.4337871230403297E-4</c:v>
                </c:pt>
                <c:pt idx="166">
                  <c:v>1.1499645702514052E-4</c:v>
                </c:pt>
                <c:pt idx="167">
                  <c:v>2.0534956019167908E-4</c:v>
                </c:pt>
                <c:pt idx="168">
                  <c:v>2.6600997622127406E-4</c:v>
                </c:pt>
                <c:pt idx="169">
                  <c:v>2.0695043645967961E-4</c:v>
                </c:pt>
                <c:pt idx="170">
                  <c:v>2.0748962309206646E-4</c:v>
                </c:pt>
                <c:pt idx="171">
                  <c:v>2.3934803165671977E-4</c:v>
                </c:pt>
                <c:pt idx="172">
                  <c:v>2.1053814931543103E-4</c:v>
                </c:pt>
                <c:pt idx="173">
                  <c:v>1.7998489307126991E-4</c:v>
                </c:pt>
                <c:pt idx="174">
                  <c:v>2.4189550907108135E-4</c:v>
                </c:pt>
                <c:pt idx="175">
                  <c:v>1.8264544358174403E-4</c:v>
                </c:pt>
                <c:pt idx="176">
                  <c:v>9.0952827788027854E-5</c:v>
                </c:pt>
                <c:pt idx="177">
                  <c:v>2.7680555807425969E-4</c:v>
                </c:pt>
                <c:pt idx="178">
                  <c:v>2.1593308347392164E-4</c:v>
                </c:pt>
                <c:pt idx="179">
                  <c:v>1.5405752154279824E-4</c:v>
                </c:pt>
                <c:pt idx="180">
                  <c:v>2.798323144958728E-4</c:v>
                </c:pt>
                <c:pt idx="181">
                  <c:v>1.8740975145165734E-4</c:v>
                </c:pt>
                <c:pt idx="182">
                  <c:v>1.8792630002895897E-4</c:v>
                </c:pt>
                <c:pt idx="183">
                  <c:v>3.1696897701832084E-4</c:v>
                </c:pt>
                <c:pt idx="184">
                  <c:v>2.5433594628591525E-4</c:v>
                </c:pt>
                <c:pt idx="185">
                  <c:v>1.5861428743504894E-4</c:v>
                </c:pt>
                <c:pt idx="186">
                  <c:v>1.9135183676879017E-4</c:v>
                </c:pt>
                <c:pt idx="187">
                  <c:v>1.6059258135988803E-4</c:v>
                </c:pt>
                <c:pt idx="188">
                  <c:v>1.2847406508790984E-4</c:v>
                </c:pt>
                <c:pt idx="189">
                  <c:v>2.9237212314351741E-4</c:v>
                </c:pt>
                <c:pt idx="190">
                  <c:v>3.2766807760898958E-4</c:v>
                </c:pt>
                <c:pt idx="191">
                  <c:v>2.2936765432629195E-4</c:v>
                </c:pt>
                <c:pt idx="192">
                  <c:v>2.6289250713257517E-4</c:v>
                </c:pt>
                <c:pt idx="193">
                  <c:v>1.6320381645847757E-4</c:v>
                </c:pt>
                <c:pt idx="194">
                  <c:v>6.54417921969356E-5</c:v>
                </c:pt>
                <c:pt idx="195">
                  <c:v>2.317390320355499E-4</c:v>
                </c:pt>
                <c:pt idx="196">
                  <c:v>1.9867217600240639E-4</c:v>
                </c:pt>
                <c:pt idx="197">
                  <c:v>2.6992404514369006E-4</c:v>
                </c:pt>
                <c:pt idx="198">
                  <c:v>2.6992404514369006E-4</c:v>
                </c:pt>
                <c:pt idx="199">
                  <c:v>1.6971032395196982E-4</c:v>
                </c:pt>
                <c:pt idx="200">
                  <c:v>1.6971032395196982E-4</c:v>
                </c:pt>
                <c:pt idx="201">
                  <c:v>1.0213125037671273E-4</c:v>
                </c:pt>
                <c:pt idx="202">
                  <c:v>3.1229398258655601E-4</c:v>
                </c:pt>
                <c:pt idx="203">
                  <c:v>2.4295846688944999E-4</c:v>
                </c:pt>
                <c:pt idx="204">
                  <c:v>2.0765719621423606E-4</c:v>
                </c:pt>
                <c:pt idx="205">
                  <c:v>3.8754097603767507E-4</c:v>
                </c:pt>
                <c:pt idx="206">
                  <c:v>1.4038414625726649E-4</c:v>
                </c:pt>
                <c:pt idx="207">
                  <c:v>1.4038414625726649E-4</c:v>
                </c:pt>
                <c:pt idx="208">
                  <c:v>4.3076376621024263E-4</c:v>
                </c:pt>
                <c:pt idx="209">
                  <c:v>1.4258599571774505E-4</c:v>
                </c:pt>
                <c:pt idx="210">
                  <c:v>1.7823249464718046E-4</c:v>
                </c:pt>
                <c:pt idx="211">
                  <c:v>3.25199499092164E-4</c:v>
                </c:pt>
                <c:pt idx="212">
                  <c:v>3.5986077517551389E-5</c:v>
                </c:pt>
                <c:pt idx="213">
                  <c:v>2.1828521330604842E-4</c:v>
                </c:pt>
                <c:pt idx="214">
                  <c:v>2.5543310699868824E-4</c:v>
                </c:pt>
                <c:pt idx="215">
                  <c:v>2.2081128237057181E-4</c:v>
                </c:pt>
                <c:pt idx="216">
                  <c:v>1.828252190905501E-4</c:v>
                </c:pt>
                <c:pt idx="217">
                  <c:v>2.2225083010077781E-4</c:v>
                </c:pt>
                <c:pt idx="218">
                  <c:v>2.6099414933021753E-4</c:v>
                </c:pt>
                <c:pt idx="219">
                  <c:v>1.4913951390298094E-4</c:v>
                </c:pt>
                <c:pt idx="220">
                  <c:v>2.2370927085447142E-4</c:v>
                </c:pt>
                <c:pt idx="221">
                  <c:v>2.2700020315434232E-4</c:v>
                </c:pt>
                <c:pt idx="222">
                  <c:v>1.1327831772746899E-4</c:v>
                </c:pt>
                <c:pt idx="223">
                  <c:v>1.1327831772746899E-4</c:v>
                </c:pt>
                <c:pt idx="224">
                  <c:v>3.10166410469846E-4</c:v>
                </c:pt>
                <c:pt idx="225">
                  <c:v>7.6069335328594515E-5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6-42F2-9512-D19DC286293E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'11_27_flow3'!$C$232:$C$999</c:f>
              <c:numCache>
                <c:formatCode>General</c:formatCode>
                <c:ptCount val="768"/>
                <c:pt idx="0">
                  <c:v>1287</c:v>
                </c:pt>
                <c:pt idx="1">
                  <c:v>1285</c:v>
                </c:pt>
                <c:pt idx="2">
                  <c:v>1281</c:v>
                </c:pt>
                <c:pt idx="3">
                  <c:v>1278</c:v>
                </c:pt>
                <c:pt idx="4">
                  <c:v>1278</c:v>
                </c:pt>
                <c:pt idx="5">
                  <c:v>1273</c:v>
                </c:pt>
                <c:pt idx="6">
                  <c:v>1265</c:v>
                </c:pt>
                <c:pt idx="7">
                  <c:v>1260</c:v>
                </c:pt>
                <c:pt idx="8">
                  <c:v>1258</c:v>
                </c:pt>
                <c:pt idx="9">
                  <c:v>1258</c:v>
                </c:pt>
                <c:pt idx="10">
                  <c:v>1257</c:v>
                </c:pt>
                <c:pt idx="11">
                  <c:v>1254</c:v>
                </c:pt>
                <c:pt idx="12">
                  <c:v>1247</c:v>
                </c:pt>
                <c:pt idx="13">
                  <c:v>1241</c:v>
                </c:pt>
                <c:pt idx="14">
                  <c:v>1238</c:v>
                </c:pt>
                <c:pt idx="15">
                  <c:v>1238</c:v>
                </c:pt>
                <c:pt idx="16">
                  <c:v>1237</c:v>
                </c:pt>
                <c:pt idx="17">
                  <c:v>1229</c:v>
                </c:pt>
                <c:pt idx="18">
                  <c:v>1224</c:v>
                </c:pt>
                <c:pt idx="19">
                  <c:v>1225</c:v>
                </c:pt>
                <c:pt idx="20">
                  <c:v>1225</c:v>
                </c:pt>
                <c:pt idx="21">
                  <c:v>1221</c:v>
                </c:pt>
                <c:pt idx="22">
                  <c:v>1209</c:v>
                </c:pt>
                <c:pt idx="23">
                  <c:v>1205</c:v>
                </c:pt>
                <c:pt idx="24">
                  <c:v>1207</c:v>
                </c:pt>
                <c:pt idx="25">
                  <c:v>1207</c:v>
                </c:pt>
                <c:pt idx="26">
                  <c:v>1205</c:v>
                </c:pt>
                <c:pt idx="27">
                  <c:v>1201</c:v>
                </c:pt>
                <c:pt idx="28">
                  <c:v>1191</c:v>
                </c:pt>
                <c:pt idx="29">
                  <c:v>1187</c:v>
                </c:pt>
                <c:pt idx="30">
                  <c:v>1187</c:v>
                </c:pt>
                <c:pt idx="31">
                  <c:v>1186</c:v>
                </c:pt>
                <c:pt idx="32">
                  <c:v>1185</c:v>
                </c:pt>
                <c:pt idx="33">
                  <c:v>1180</c:v>
                </c:pt>
                <c:pt idx="34">
                  <c:v>1175</c:v>
                </c:pt>
                <c:pt idx="35">
                  <c:v>1175</c:v>
                </c:pt>
                <c:pt idx="36">
                  <c:v>1173</c:v>
                </c:pt>
                <c:pt idx="37">
                  <c:v>1167</c:v>
                </c:pt>
                <c:pt idx="38">
                  <c:v>1160</c:v>
                </c:pt>
                <c:pt idx="39">
                  <c:v>1161</c:v>
                </c:pt>
                <c:pt idx="40">
                  <c:v>1160</c:v>
                </c:pt>
                <c:pt idx="41">
                  <c:v>1151</c:v>
                </c:pt>
                <c:pt idx="42">
                  <c:v>1150</c:v>
                </c:pt>
                <c:pt idx="43">
                  <c:v>1150</c:v>
                </c:pt>
                <c:pt idx="44">
                  <c:v>1143</c:v>
                </c:pt>
                <c:pt idx="45">
                  <c:v>1138</c:v>
                </c:pt>
                <c:pt idx="46">
                  <c:v>1138</c:v>
                </c:pt>
                <c:pt idx="47">
                  <c:v>1134</c:v>
                </c:pt>
                <c:pt idx="48">
                  <c:v>1126</c:v>
                </c:pt>
                <c:pt idx="49">
                  <c:v>1125</c:v>
                </c:pt>
                <c:pt idx="50">
                  <c:v>1125</c:v>
                </c:pt>
                <c:pt idx="51">
                  <c:v>1120</c:v>
                </c:pt>
                <c:pt idx="52">
                  <c:v>1112</c:v>
                </c:pt>
                <c:pt idx="53">
                  <c:v>1111</c:v>
                </c:pt>
                <c:pt idx="54">
                  <c:v>1111</c:v>
                </c:pt>
                <c:pt idx="55">
                  <c:v>1107</c:v>
                </c:pt>
                <c:pt idx="56">
                  <c:v>1101</c:v>
                </c:pt>
                <c:pt idx="57">
                  <c:v>1100</c:v>
                </c:pt>
                <c:pt idx="58">
                  <c:v>1099</c:v>
                </c:pt>
                <c:pt idx="59">
                  <c:v>1097</c:v>
                </c:pt>
                <c:pt idx="60">
                  <c:v>1087</c:v>
                </c:pt>
                <c:pt idx="61">
                  <c:v>1088</c:v>
                </c:pt>
                <c:pt idx="62">
                  <c:v>1085</c:v>
                </c:pt>
                <c:pt idx="63">
                  <c:v>1077</c:v>
                </c:pt>
                <c:pt idx="64">
                  <c:v>1074</c:v>
                </c:pt>
                <c:pt idx="65">
                  <c:v>1075</c:v>
                </c:pt>
                <c:pt idx="66">
                  <c:v>1072</c:v>
                </c:pt>
                <c:pt idx="67">
                  <c:v>1064</c:v>
                </c:pt>
                <c:pt idx="68">
                  <c:v>1064</c:v>
                </c:pt>
                <c:pt idx="69">
                  <c:v>1064</c:v>
                </c:pt>
                <c:pt idx="70">
                  <c:v>1056</c:v>
                </c:pt>
                <c:pt idx="71">
                  <c:v>1050</c:v>
                </c:pt>
                <c:pt idx="72">
                  <c:v>1049</c:v>
                </c:pt>
                <c:pt idx="73">
                  <c:v>1049</c:v>
                </c:pt>
                <c:pt idx="74">
                  <c:v>1044</c:v>
                </c:pt>
                <c:pt idx="75">
                  <c:v>1041</c:v>
                </c:pt>
                <c:pt idx="76">
                  <c:v>1035</c:v>
                </c:pt>
                <c:pt idx="77">
                  <c:v>1033</c:v>
                </c:pt>
                <c:pt idx="78">
                  <c:v>1031</c:v>
                </c:pt>
                <c:pt idx="79">
                  <c:v>1024</c:v>
                </c:pt>
                <c:pt idx="80">
                  <c:v>1022</c:v>
                </c:pt>
                <c:pt idx="81">
                  <c:v>1021</c:v>
                </c:pt>
                <c:pt idx="82">
                  <c:v>1017</c:v>
                </c:pt>
                <c:pt idx="83">
                  <c:v>1011</c:v>
                </c:pt>
                <c:pt idx="84">
                  <c:v>1012</c:v>
                </c:pt>
                <c:pt idx="85">
                  <c:v>1007</c:v>
                </c:pt>
                <c:pt idx="86">
                  <c:v>996</c:v>
                </c:pt>
                <c:pt idx="87">
                  <c:v>995</c:v>
                </c:pt>
                <c:pt idx="88">
                  <c:v>996</c:v>
                </c:pt>
                <c:pt idx="89">
                  <c:v>995</c:v>
                </c:pt>
                <c:pt idx="90">
                  <c:v>989</c:v>
                </c:pt>
                <c:pt idx="91">
                  <c:v>989</c:v>
                </c:pt>
                <c:pt idx="92">
                  <c:v>985</c:v>
                </c:pt>
                <c:pt idx="93">
                  <c:v>980</c:v>
                </c:pt>
                <c:pt idx="94">
                  <c:v>979</c:v>
                </c:pt>
                <c:pt idx="95">
                  <c:v>974</c:v>
                </c:pt>
                <c:pt idx="96">
                  <c:v>969</c:v>
                </c:pt>
                <c:pt idx="97">
                  <c:v>969</c:v>
                </c:pt>
                <c:pt idx="98">
                  <c:v>964</c:v>
                </c:pt>
                <c:pt idx="99">
                  <c:v>958</c:v>
                </c:pt>
                <c:pt idx="100">
                  <c:v>957</c:v>
                </c:pt>
                <c:pt idx="101">
                  <c:v>957</c:v>
                </c:pt>
                <c:pt idx="102">
                  <c:v>949</c:v>
                </c:pt>
                <c:pt idx="103">
                  <c:v>945</c:v>
                </c:pt>
                <c:pt idx="104">
                  <c:v>944</c:v>
                </c:pt>
                <c:pt idx="105">
                  <c:v>943</c:v>
                </c:pt>
                <c:pt idx="106">
                  <c:v>937</c:v>
                </c:pt>
                <c:pt idx="107">
                  <c:v>936</c:v>
                </c:pt>
                <c:pt idx="108">
                  <c:v>933</c:v>
                </c:pt>
                <c:pt idx="109">
                  <c:v>923</c:v>
                </c:pt>
                <c:pt idx="110">
                  <c:v>920</c:v>
                </c:pt>
                <c:pt idx="111">
                  <c:v>920</c:v>
                </c:pt>
                <c:pt idx="112">
                  <c:v>919</c:v>
                </c:pt>
                <c:pt idx="113">
                  <c:v>912</c:v>
                </c:pt>
                <c:pt idx="114">
                  <c:v>911</c:v>
                </c:pt>
                <c:pt idx="115">
                  <c:v>905</c:v>
                </c:pt>
                <c:pt idx="116">
                  <c:v>905</c:v>
                </c:pt>
                <c:pt idx="117">
                  <c:v>904</c:v>
                </c:pt>
                <c:pt idx="118">
                  <c:v>895</c:v>
                </c:pt>
                <c:pt idx="119">
                  <c:v>892</c:v>
                </c:pt>
                <c:pt idx="120">
                  <c:v>892</c:v>
                </c:pt>
                <c:pt idx="121">
                  <c:v>888</c:v>
                </c:pt>
                <c:pt idx="122">
                  <c:v>880</c:v>
                </c:pt>
                <c:pt idx="123">
                  <c:v>877</c:v>
                </c:pt>
                <c:pt idx="124">
                  <c:v>877</c:v>
                </c:pt>
                <c:pt idx="125">
                  <c:v>877</c:v>
                </c:pt>
                <c:pt idx="126">
                  <c:v>872</c:v>
                </c:pt>
                <c:pt idx="127">
                  <c:v>864</c:v>
                </c:pt>
                <c:pt idx="128">
                  <c:v>862</c:v>
                </c:pt>
                <c:pt idx="129">
                  <c:v>863</c:v>
                </c:pt>
                <c:pt idx="130">
                  <c:v>861</c:v>
                </c:pt>
                <c:pt idx="131">
                  <c:v>851</c:v>
                </c:pt>
                <c:pt idx="132">
                  <c:v>849</c:v>
                </c:pt>
                <c:pt idx="133">
                  <c:v>848</c:v>
                </c:pt>
                <c:pt idx="134">
                  <c:v>840</c:v>
                </c:pt>
                <c:pt idx="135">
                  <c:v>837</c:v>
                </c:pt>
                <c:pt idx="136">
                  <c:v>837</c:v>
                </c:pt>
                <c:pt idx="137">
                  <c:v>835</c:v>
                </c:pt>
                <c:pt idx="138">
                  <c:v>828</c:v>
                </c:pt>
                <c:pt idx="139">
                  <c:v>824</c:v>
                </c:pt>
                <c:pt idx="140">
                  <c:v>824</c:v>
                </c:pt>
                <c:pt idx="141">
                  <c:v>823</c:v>
                </c:pt>
                <c:pt idx="142">
                  <c:v>817</c:v>
                </c:pt>
                <c:pt idx="143">
                  <c:v>815</c:v>
                </c:pt>
                <c:pt idx="144">
                  <c:v>807</c:v>
                </c:pt>
                <c:pt idx="145">
                  <c:v>807</c:v>
                </c:pt>
                <c:pt idx="146">
                  <c:v>805</c:v>
                </c:pt>
                <c:pt idx="147">
                  <c:v>800</c:v>
                </c:pt>
                <c:pt idx="148">
                  <c:v>798</c:v>
                </c:pt>
                <c:pt idx="149">
                  <c:v>788</c:v>
                </c:pt>
                <c:pt idx="150">
                  <c:v>786</c:v>
                </c:pt>
                <c:pt idx="151">
                  <c:v>787</c:v>
                </c:pt>
                <c:pt idx="152">
                  <c:v>785</c:v>
                </c:pt>
                <c:pt idx="153">
                  <c:v>777</c:v>
                </c:pt>
                <c:pt idx="154">
                  <c:v>776</c:v>
                </c:pt>
                <c:pt idx="155">
                  <c:v>774</c:v>
                </c:pt>
                <c:pt idx="156">
                  <c:v>767</c:v>
                </c:pt>
                <c:pt idx="157">
                  <c:v>767</c:v>
                </c:pt>
                <c:pt idx="158">
                  <c:v>765</c:v>
                </c:pt>
                <c:pt idx="159">
                  <c:v>758</c:v>
                </c:pt>
                <c:pt idx="160">
                  <c:v>757</c:v>
                </c:pt>
                <c:pt idx="161">
                  <c:v>757</c:v>
                </c:pt>
                <c:pt idx="162">
                  <c:v>750</c:v>
                </c:pt>
                <c:pt idx="163">
                  <c:v>744</c:v>
                </c:pt>
                <c:pt idx="164">
                  <c:v>745</c:v>
                </c:pt>
                <c:pt idx="165">
                  <c:v>740</c:v>
                </c:pt>
                <c:pt idx="166">
                  <c:v>738</c:v>
                </c:pt>
                <c:pt idx="167">
                  <c:v>733</c:v>
                </c:pt>
                <c:pt idx="168">
                  <c:v>729</c:v>
                </c:pt>
                <c:pt idx="169">
                  <c:v>729</c:v>
                </c:pt>
                <c:pt idx="170">
                  <c:v>723</c:v>
                </c:pt>
                <c:pt idx="171">
                  <c:v>723</c:v>
                </c:pt>
                <c:pt idx="172">
                  <c:v>715</c:v>
                </c:pt>
                <c:pt idx="173">
                  <c:v>708</c:v>
                </c:pt>
                <c:pt idx="174">
                  <c:v>708</c:v>
                </c:pt>
                <c:pt idx="175">
                  <c:v>708</c:v>
                </c:pt>
                <c:pt idx="176">
                  <c:v>706</c:v>
                </c:pt>
                <c:pt idx="177">
                  <c:v>701</c:v>
                </c:pt>
                <c:pt idx="178">
                  <c:v>696</c:v>
                </c:pt>
                <c:pt idx="179">
                  <c:v>696</c:v>
                </c:pt>
                <c:pt idx="180">
                  <c:v>691</c:v>
                </c:pt>
                <c:pt idx="181">
                  <c:v>687</c:v>
                </c:pt>
                <c:pt idx="182">
                  <c:v>684</c:v>
                </c:pt>
                <c:pt idx="183">
                  <c:v>684</c:v>
                </c:pt>
                <c:pt idx="184">
                  <c:v>680</c:v>
                </c:pt>
                <c:pt idx="185">
                  <c:v>672</c:v>
                </c:pt>
                <c:pt idx="186">
                  <c:v>671</c:v>
                </c:pt>
                <c:pt idx="187">
                  <c:v>670</c:v>
                </c:pt>
                <c:pt idx="188">
                  <c:v>666</c:v>
                </c:pt>
                <c:pt idx="189">
                  <c:v>659</c:v>
                </c:pt>
                <c:pt idx="190">
                  <c:v>659</c:v>
                </c:pt>
                <c:pt idx="191">
                  <c:v>656</c:v>
                </c:pt>
                <c:pt idx="192">
                  <c:v>648</c:v>
                </c:pt>
                <c:pt idx="193">
                  <c:v>645</c:v>
                </c:pt>
                <c:pt idx="194">
                  <c:v>645</c:v>
                </c:pt>
                <c:pt idx="195">
                  <c:v>640</c:v>
                </c:pt>
                <c:pt idx="196">
                  <c:v>639</c:v>
                </c:pt>
                <c:pt idx="197">
                  <c:v>634</c:v>
                </c:pt>
                <c:pt idx="198">
                  <c:v>629</c:v>
                </c:pt>
                <c:pt idx="199">
                  <c:v>629</c:v>
                </c:pt>
                <c:pt idx="200">
                  <c:v>624</c:v>
                </c:pt>
                <c:pt idx="201">
                  <c:v>621</c:v>
                </c:pt>
                <c:pt idx="202">
                  <c:v>620</c:v>
                </c:pt>
                <c:pt idx="203">
                  <c:v>615</c:v>
                </c:pt>
                <c:pt idx="204">
                  <c:v>608</c:v>
                </c:pt>
                <c:pt idx="205">
                  <c:v>608</c:v>
                </c:pt>
                <c:pt idx="206">
                  <c:v>604</c:v>
                </c:pt>
                <c:pt idx="207">
                  <c:v>600</c:v>
                </c:pt>
                <c:pt idx="208">
                  <c:v>599</c:v>
                </c:pt>
                <c:pt idx="209">
                  <c:v>596</c:v>
                </c:pt>
                <c:pt idx="210">
                  <c:v>591</c:v>
                </c:pt>
                <c:pt idx="211">
                  <c:v>588</c:v>
                </c:pt>
                <c:pt idx="212">
                  <c:v>586</c:v>
                </c:pt>
                <c:pt idx="213">
                  <c:v>581</c:v>
                </c:pt>
                <c:pt idx="214">
                  <c:v>574</c:v>
                </c:pt>
                <c:pt idx="215">
                  <c:v>575</c:v>
                </c:pt>
                <c:pt idx="216">
                  <c:v>573</c:v>
                </c:pt>
                <c:pt idx="217">
                  <c:v>564</c:v>
                </c:pt>
                <c:pt idx="218">
                  <c:v>562</c:v>
                </c:pt>
                <c:pt idx="219">
                  <c:v>562</c:v>
                </c:pt>
                <c:pt idx="220">
                  <c:v>559</c:v>
                </c:pt>
                <c:pt idx="221">
                  <c:v>551</c:v>
                </c:pt>
                <c:pt idx="222">
                  <c:v>551</c:v>
                </c:pt>
                <c:pt idx="223">
                  <c:v>550</c:v>
                </c:pt>
                <c:pt idx="224">
                  <c:v>1</c:v>
                </c:pt>
              </c:numCache>
            </c:numRef>
          </c:xVal>
          <c:yVal>
            <c:numRef>
              <c:f>'11_27_flow3'!$J$232:$J$999</c:f>
              <c:numCache>
                <c:formatCode>General</c:formatCode>
                <c:ptCount val="768"/>
                <c:pt idx="0">
                  <c:v>1.5264959660467423E-4</c:v>
                </c:pt>
                <c:pt idx="1">
                  <c:v>3.4540228041002893E-4</c:v>
                </c:pt>
                <c:pt idx="2">
                  <c:v>1.1474217495987239E-4</c:v>
                </c:pt>
                <c:pt idx="3">
                  <c:v>2.3288487088251892E-4</c:v>
                </c:pt>
                <c:pt idx="4">
                  <c:v>3.1372791046925438E-4</c:v>
                </c:pt>
                <c:pt idx="5">
                  <c:v>1.190002419021319E-4</c:v>
                </c:pt>
                <c:pt idx="6">
                  <c:v>1.172433587723649E-4</c:v>
                </c:pt>
                <c:pt idx="7">
                  <c:v>2.7868826810398142E-4</c:v>
                </c:pt>
                <c:pt idx="8">
                  <c:v>1.1920693284134625E-4</c:v>
                </c:pt>
                <c:pt idx="9">
                  <c:v>1.5939013228403082E-4</c:v>
                </c:pt>
                <c:pt idx="10">
                  <c:v>1.9915617755734828E-4</c:v>
                </c:pt>
                <c:pt idx="11">
                  <c:v>1.2056384349627134E-4</c:v>
                </c:pt>
                <c:pt idx="12">
                  <c:v>1.2013896730381979E-4</c:v>
                </c:pt>
                <c:pt idx="13">
                  <c:v>1.6132231404958661E-4</c:v>
                </c:pt>
                <c:pt idx="14">
                  <c:v>2.4371339304977323E-4</c:v>
                </c:pt>
                <c:pt idx="15">
                  <c:v>8.0948450434336692E-5</c:v>
                </c:pt>
                <c:pt idx="16">
                  <c:v>2.0382305218672139E-4</c:v>
                </c:pt>
                <c:pt idx="17">
                  <c:v>2.472485158333624E-4</c:v>
                </c:pt>
                <c:pt idx="18">
                  <c:v>1.2317757764226085E-4</c:v>
                </c:pt>
                <c:pt idx="19">
                  <c:v>1.6423677018967986E-4</c:v>
                </c:pt>
                <c:pt idx="20">
                  <c:v>2.0789214378650724E-4</c:v>
                </c:pt>
                <c:pt idx="21">
                  <c:v>4.1358063195121485E-5</c:v>
                </c:pt>
                <c:pt idx="22">
                  <c:v>8.2716126390241045E-5</c:v>
                </c:pt>
                <c:pt idx="23">
                  <c:v>3.3860780551642997E-4</c:v>
                </c:pt>
                <c:pt idx="24">
                  <c:v>1.6850363249633972E-4</c:v>
                </c:pt>
                <c:pt idx="25">
                  <c:v>8.366663388300565E-5</c:v>
                </c:pt>
                <c:pt idx="26">
                  <c:v>2.9743185853514474E-4</c:v>
                </c:pt>
                <c:pt idx="27">
                  <c:v>0</c:v>
                </c:pt>
                <c:pt idx="28">
                  <c:v>0</c:v>
                </c:pt>
                <c:pt idx="29">
                  <c:v>2.5559801555376753E-4</c:v>
                </c:pt>
                <c:pt idx="30">
                  <c:v>0</c:v>
                </c:pt>
                <c:pt idx="31">
                  <c:v>4.1963708958975671E-5</c:v>
                </c:pt>
                <c:pt idx="32">
                  <c:v>3.4340490182349577E-4</c:v>
                </c:pt>
                <c:pt idx="33">
                  <c:v>2.1462806363968463E-4</c:v>
                </c:pt>
                <c:pt idx="34">
                  <c:v>1.7233683092344475E-4</c:v>
                </c:pt>
                <c:pt idx="35">
                  <c:v>2.1624089661274667E-4</c:v>
                </c:pt>
                <c:pt idx="36">
                  <c:v>1.3211437721210437E-4</c:v>
                </c:pt>
                <c:pt idx="37">
                  <c:v>0</c:v>
                </c:pt>
                <c:pt idx="38">
                  <c:v>1.7535479762119873E-4</c:v>
                </c:pt>
                <c:pt idx="39">
                  <c:v>3.113973619726645E-4</c:v>
                </c:pt>
                <c:pt idx="40">
                  <c:v>4.408852397403935E-5</c:v>
                </c:pt>
                <c:pt idx="41">
                  <c:v>1.3211437721210437E-4</c:v>
                </c:pt>
                <c:pt idx="42">
                  <c:v>8.8177047948076654E-5</c:v>
                </c:pt>
                <c:pt idx="43">
                  <c:v>-8.8177047948076654E-5</c:v>
                </c:pt>
                <c:pt idx="44">
                  <c:v>8.8866615580502872E-5</c:v>
                </c:pt>
                <c:pt idx="45">
                  <c:v>2.2140170508349287E-4</c:v>
                </c:pt>
                <c:pt idx="46">
                  <c:v>1.7913410684027974E-4</c:v>
                </c:pt>
                <c:pt idx="47">
                  <c:v>2.7083586162803409E-4</c:v>
                </c:pt>
                <c:pt idx="48">
                  <c:v>2.2659665201589169E-4</c:v>
                </c:pt>
                <c:pt idx="49">
                  <c:v>9.1316305836272016E-5</c:v>
                </c:pt>
                <c:pt idx="50">
                  <c:v>4.4960714654243644E-5</c:v>
                </c:pt>
                <c:pt idx="51">
                  <c:v>9.1001584322664681E-5</c:v>
                </c:pt>
                <c:pt idx="52">
                  <c:v>0</c:v>
                </c:pt>
                <c:pt idx="53">
                  <c:v>9.1001584322664681E-5</c:v>
                </c:pt>
                <c:pt idx="54">
                  <c:v>2.7632401482184085E-4</c:v>
                </c:pt>
                <c:pt idx="55">
                  <c:v>1.8535083995390814E-4</c:v>
                </c:pt>
                <c:pt idx="56">
                  <c:v>9.1367425865069684E-5</c:v>
                </c:pt>
                <c:pt idx="57">
                  <c:v>1.8535083995390814E-4</c:v>
                </c:pt>
                <c:pt idx="58">
                  <c:v>9.2196697326144822E-5</c:v>
                </c:pt>
                <c:pt idx="59">
                  <c:v>-9.2112188886382001E-5</c:v>
                </c:pt>
                <c:pt idx="60">
                  <c:v>9.107308353678792E-5</c:v>
                </c:pt>
                <c:pt idx="61">
                  <c:v>0</c:v>
                </c:pt>
                <c:pt idx="62">
                  <c:v>4.6622398317312437E-5</c:v>
                </c:pt>
                <c:pt idx="63">
                  <c:v>2.7615775276157689E-4</c:v>
                </c:pt>
                <c:pt idx="64">
                  <c:v>2.8360726777478505E-4</c:v>
                </c:pt>
                <c:pt idx="65">
                  <c:v>1.4044340207641445E-4</c:v>
                </c:pt>
                <c:pt idx="66">
                  <c:v>0</c:v>
                </c:pt>
                <c:pt idx="67">
                  <c:v>4.774596018300116E-5</c:v>
                </c:pt>
                <c:pt idx="68">
                  <c:v>4.7400288442409829E-5</c:v>
                </c:pt>
                <c:pt idx="69">
                  <c:v>1.4220086532723168E-4</c:v>
                </c:pt>
                <c:pt idx="70">
                  <c:v>2.379941695330017E-4</c:v>
                </c:pt>
                <c:pt idx="71">
                  <c:v>9.5197667813200237E-5</c:v>
                </c:pt>
                <c:pt idx="72">
                  <c:v>9.559809932172355E-5</c:v>
                </c:pt>
                <c:pt idx="73">
                  <c:v>1.9281830825641655E-4</c:v>
                </c:pt>
                <c:pt idx="74">
                  <c:v>4.7799049660860664E-5</c:v>
                </c:pt>
                <c:pt idx="75">
                  <c:v>4.7799049660860664E-5</c:v>
                </c:pt>
                <c:pt idx="76">
                  <c:v>9.6409154128208275E-5</c:v>
                </c:pt>
                <c:pt idx="77">
                  <c:v>-9.559809932172355E-5</c:v>
                </c:pt>
                <c:pt idx="78">
                  <c:v>9.6409154128208275E-5</c:v>
                </c:pt>
                <c:pt idx="79">
                  <c:v>9.6409154128208275E-5</c:v>
                </c:pt>
                <c:pt idx="80">
                  <c:v>9.7234088677488771E-5</c:v>
                </c:pt>
                <c:pt idx="81">
                  <c:v>1.9446817735497754E-4</c:v>
                </c:pt>
                <c:pt idx="82">
                  <c:v>4.8409932130863446E-5</c:v>
                </c:pt>
                <c:pt idx="83">
                  <c:v>9.7234088677488771E-5</c:v>
                </c:pt>
                <c:pt idx="84">
                  <c:v>0</c:v>
                </c:pt>
                <c:pt idx="85">
                  <c:v>4.8825936337383511E-5</c:v>
                </c:pt>
                <c:pt idx="86">
                  <c:v>1.4751705088092263E-4</c:v>
                </c:pt>
                <c:pt idx="87">
                  <c:v>-4.8409932130861189E-5</c:v>
                </c:pt>
                <c:pt idx="88">
                  <c:v>9.8478685192987894E-5</c:v>
                </c:pt>
                <c:pt idx="89">
                  <c:v>1.4880131820938964E-4</c:v>
                </c:pt>
                <c:pt idx="90">
                  <c:v>0</c:v>
                </c:pt>
                <c:pt idx="91">
                  <c:v>9.6554660622239296E-5</c:v>
                </c:pt>
                <c:pt idx="92">
                  <c:v>-4.8673046133342704E-5</c:v>
                </c:pt>
                <c:pt idx="93">
                  <c:v>-1.9267716448562064E-4</c:v>
                </c:pt>
                <c:pt idx="94">
                  <c:v>0</c:v>
                </c:pt>
                <c:pt idx="95">
                  <c:v>1.4880131820938964E-4</c:v>
                </c:pt>
                <c:pt idx="96">
                  <c:v>9.8905499630214076E-5</c:v>
                </c:pt>
                <c:pt idx="97">
                  <c:v>9.8478685192987894E-5</c:v>
                </c:pt>
                <c:pt idx="98">
                  <c:v>4.9250901856677064E-5</c:v>
                </c:pt>
                <c:pt idx="99">
                  <c:v>0</c:v>
                </c:pt>
                <c:pt idx="100">
                  <c:v>9.9363098825560654E-5</c:v>
                </c:pt>
                <c:pt idx="101">
                  <c:v>9.8930576684171339E-5</c:v>
                </c:pt>
                <c:pt idx="102">
                  <c:v>0</c:v>
                </c:pt>
                <c:pt idx="103">
                  <c:v>-1.4687802160507724E-4</c:v>
                </c:pt>
                <c:pt idx="104">
                  <c:v>0</c:v>
                </c:pt>
                <c:pt idx="105">
                  <c:v>0</c:v>
                </c:pt>
                <c:pt idx="106">
                  <c:v>-4.9038365687934734E-5</c:v>
                </c:pt>
                <c:pt idx="107">
                  <c:v>2.4990756283273344E-4</c:v>
                </c:pt>
                <c:pt idx="108">
                  <c:v>-4.9465288342084525E-5</c:v>
                </c:pt>
                <c:pt idx="109">
                  <c:v>0</c:v>
                </c:pt>
                <c:pt idx="110">
                  <c:v>1.4904464823833983E-4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4.9899709763656456E-5</c:v>
                </c:pt>
                <c:pt idx="115">
                  <c:v>-4.9681549412781486E-5</c:v>
                </c:pt>
                <c:pt idx="116">
                  <c:v>9.9799419527310594E-5</c:v>
                </c:pt>
                <c:pt idx="117">
                  <c:v>2.0136731709410438E-4</c:v>
                </c:pt>
                <c:pt idx="118">
                  <c:v>0</c:v>
                </c:pt>
                <c:pt idx="119">
                  <c:v>4.9899709763656456E-5</c:v>
                </c:pt>
                <c:pt idx="120">
                  <c:v>5.0119794525273948E-5</c:v>
                </c:pt>
                <c:pt idx="121">
                  <c:v>-1.9563799434173208E-4</c:v>
                </c:pt>
                <c:pt idx="122">
                  <c:v>0</c:v>
                </c:pt>
                <c:pt idx="123">
                  <c:v>1.4999305360038524E-4</c:v>
                </c:pt>
                <c:pt idx="124">
                  <c:v>-4.9339038867433302E-5</c:v>
                </c:pt>
                <c:pt idx="125">
                  <c:v>9.9799419527310594E-5</c:v>
                </c:pt>
                <c:pt idx="126">
                  <c:v>1.0068365854705219E-4</c:v>
                </c:pt>
                <c:pt idx="127">
                  <c:v>-5.0341829273524922E-5</c:v>
                </c:pt>
                <c:pt idx="128">
                  <c:v>0</c:v>
                </c:pt>
                <c:pt idx="129">
                  <c:v>1.516975201185714E-4</c:v>
                </c:pt>
                <c:pt idx="130">
                  <c:v>0</c:v>
                </c:pt>
                <c:pt idx="131">
                  <c:v>-5.0119794525276286E-5</c:v>
                </c:pt>
                <c:pt idx="132">
                  <c:v>2.0316741327915518E-4</c:v>
                </c:pt>
                <c:pt idx="133">
                  <c:v>0</c:v>
                </c:pt>
                <c:pt idx="134">
                  <c:v>-9.9799419527310594E-5</c:v>
                </c:pt>
                <c:pt idx="135">
                  <c:v>1.5237555995936756E-4</c:v>
                </c:pt>
                <c:pt idx="136">
                  <c:v>0</c:v>
                </c:pt>
                <c:pt idx="137">
                  <c:v>-1.0023958905055023E-4</c:v>
                </c:pt>
                <c:pt idx="138">
                  <c:v>1.0068365854705219E-4</c:v>
                </c:pt>
                <c:pt idx="139">
                  <c:v>0</c:v>
                </c:pt>
                <c:pt idx="140">
                  <c:v>-5.0565840039525375E-5</c:v>
                </c:pt>
                <c:pt idx="141">
                  <c:v>0</c:v>
                </c:pt>
                <c:pt idx="142">
                  <c:v>1.0158370663957759E-4</c:v>
                </c:pt>
                <c:pt idx="143">
                  <c:v>-1.0068365854705219E-4</c:v>
                </c:pt>
                <c:pt idx="144">
                  <c:v>0</c:v>
                </c:pt>
                <c:pt idx="145">
                  <c:v>2.0407958434676111E-4</c:v>
                </c:pt>
                <c:pt idx="146">
                  <c:v>-1.0068365854705219E-4</c:v>
                </c:pt>
                <c:pt idx="147">
                  <c:v>-9.9799419527310594E-5</c:v>
                </c:pt>
                <c:pt idx="148">
                  <c:v>1.0203979217338055E-4</c:v>
                </c:pt>
                <c:pt idx="149">
                  <c:v>-1.0113168007904839E-4</c:v>
                </c:pt>
                <c:pt idx="150">
                  <c:v>0</c:v>
                </c:pt>
                <c:pt idx="151">
                  <c:v>1.516975201185714E-4</c:v>
                </c:pt>
                <c:pt idx="152">
                  <c:v>-1.9822660306625662E-4</c:v>
                </c:pt>
                <c:pt idx="153">
                  <c:v>-1.4801711660230221E-4</c:v>
                </c:pt>
                <c:pt idx="154">
                  <c:v>-4.9556650766565315E-5</c:v>
                </c:pt>
                <c:pt idx="155">
                  <c:v>-4.9776190742361717E-5</c:v>
                </c:pt>
                <c:pt idx="156">
                  <c:v>0</c:v>
                </c:pt>
                <c:pt idx="157">
                  <c:v>1.516975201185714E-4</c:v>
                </c:pt>
                <c:pt idx="158">
                  <c:v>-4.9899709763654138E-5</c:v>
                </c:pt>
                <c:pt idx="159">
                  <c:v>5.0565840039523024E-5</c:v>
                </c:pt>
                <c:pt idx="160">
                  <c:v>1.5237555995936756E-4</c:v>
                </c:pt>
                <c:pt idx="161">
                  <c:v>-5.0341829273524922E-5</c:v>
                </c:pt>
                <c:pt idx="162">
                  <c:v>5.0119794525273948E-5</c:v>
                </c:pt>
                <c:pt idx="163">
                  <c:v>-5.0341829273524922E-5</c:v>
                </c:pt>
                <c:pt idx="164">
                  <c:v>-1.5035938357582651E-4</c:v>
                </c:pt>
                <c:pt idx="165">
                  <c:v>-5.0119794525276286E-5</c:v>
                </c:pt>
                <c:pt idx="166">
                  <c:v>0</c:v>
                </c:pt>
                <c:pt idx="167">
                  <c:v>5.0565840039523024E-5</c:v>
                </c:pt>
                <c:pt idx="168">
                  <c:v>-4.9899709763654138E-5</c:v>
                </c:pt>
                <c:pt idx="169">
                  <c:v>0</c:v>
                </c:pt>
                <c:pt idx="170">
                  <c:v>5.0341829273527266E-5</c:v>
                </c:pt>
                <c:pt idx="171">
                  <c:v>-1.0023958905055023E-4</c:v>
                </c:pt>
                <c:pt idx="172">
                  <c:v>-4.9681549412781486E-5</c:v>
                </c:pt>
                <c:pt idx="173">
                  <c:v>0</c:v>
                </c:pt>
                <c:pt idx="174">
                  <c:v>-9.9799419527310594E-5</c:v>
                </c:pt>
                <c:pt idx="175">
                  <c:v>-9.9363098825560654E-5</c:v>
                </c:pt>
                <c:pt idx="176">
                  <c:v>4.9899709763656456E-5</c:v>
                </c:pt>
                <c:pt idx="177">
                  <c:v>0</c:v>
                </c:pt>
                <c:pt idx="178">
                  <c:v>0</c:v>
                </c:pt>
                <c:pt idx="179">
                  <c:v>4.9899709763656456E-5</c:v>
                </c:pt>
                <c:pt idx="180">
                  <c:v>-4.9681549412781486E-5</c:v>
                </c:pt>
                <c:pt idx="181">
                  <c:v>-1.9700360742671286E-4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2.4888095371181556E-4</c:v>
                </c:pt>
                <c:pt idx="186">
                  <c:v>1.0068365854705219E-4</c:v>
                </c:pt>
                <c:pt idx="187">
                  <c:v>-9.8930576684171339E-5</c:v>
                </c:pt>
                <c:pt idx="188">
                  <c:v>4.9899709763656456E-5</c:v>
                </c:pt>
                <c:pt idx="189">
                  <c:v>-1.4904464823834213E-4</c:v>
                </c:pt>
                <c:pt idx="190">
                  <c:v>-2.4625450928339221E-4</c:v>
                </c:pt>
                <c:pt idx="191">
                  <c:v>9.9799419527310594E-5</c:v>
                </c:pt>
                <c:pt idx="192">
                  <c:v>-4.9681549412781486E-5</c:v>
                </c:pt>
                <c:pt idx="193">
                  <c:v>0</c:v>
                </c:pt>
                <c:pt idx="194">
                  <c:v>4.9465288342086822E-5</c:v>
                </c:pt>
                <c:pt idx="195">
                  <c:v>-4.9681549412781486E-5</c:v>
                </c:pt>
                <c:pt idx="196">
                  <c:v>-1.4711509706380647E-4</c:v>
                </c:pt>
                <c:pt idx="197">
                  <c:v>-4.9465288342084525E-5</c:v>
                </c:pt>
                <c:pt idx="198">
                  <c:v>9.9799419527310594E-5</c:v>
                </c:pt>
                <c:pt idx="199">
                  <c:v>-4.9465288342084525E-5</c:v>
                </c:pt>
                <c:pt idx="200">
                  <c:v>9.8930576684171339E-5</c:v>
                </c:pt>
                <c:pt idx="201">
                  <c:v>4.9681549412779168E-5</c:v>
                </c:pt>
                <c:pt idx="202">
                  <c:v>-1.9615346275174352E-4</c:v>
                </c:pt>
                <c:pt idx="203">
                  <c:v>-1.4687802160507724E-4</c:v>
                </c:pt>
                <c:pt idx="204">
                  <c:v>-4.9250901856679361E-5</c:v>
                </c:pt>
                <c:pt idx="205">
                  <c:v>-9.8501803713356431E-5</c:v>
                </c:pt>
                <c:pt idx="206">
                  <c:v>-4.9226148930312506E-5</c:v>
                </c:pt>
                <c:pt idx="207">
                  <c:v>1.4880131820938964E-4</c:v>
                </c:pt>
                <c:pt idx="208">
                  <c:v>-4.9038365687934734E-5</c:v>
                </c:pt>
                <c:pt idx="209">
                  <c:v>-4.9038365687934734E-5</c:v>
                </c:pt>
                <c:pt idx="210">
                  <c:v>1.4880131820938964E-4</c:v>
                </c:pt>
                <c:pt idx="211">
                  <c:v>-9.8076731375871759E-5</c:v>
                </c:pt>
                <c:pt idx="212">
                  <c:v>-4.8673046133342704E-5</c:v>
                </c:pt>
                <c:pt idx="213">
                  <c:v>-4.8673046133342704E-5</c:v>
                </c:pt>
                <c:pt idx="214">
                  <c:v>-9.6974745630075434E-5</c:v>
                </c:pt>
                <c:pt idx="215">
                  <c:v>-4.8673046133342704E-5</c:v>
                </c:pt>
                <c:pt idx="216">
                  <c:v>0</c:v>
                </c:pt>
                <c:pt idx="217">
                  <c:v>4.9440319505050883E-5</c:v>
                </c:pt>
                <c:pt idx="218">
                  <c:v>-9.7632589040923002E-5</c:v>
                </c:pt>
                <c:pt idx="219">
                  <c:v>-9.6819864261724642E-5</c:v>
                </c:pt>
                <c:pt idx="220">
                  <c:v>4.9440319505050883E-5</c:v>
                </c:pt>
                <c:pt idx="221">
                  <c:v>-4.9226148930312506E-5</c:v>
                </c:pt>
                <c:pt idx="222">
                  <c:v>-4.8409932130861189E-5</c:v>
                </c:pt>
                <c:pt idx="223">
                  <c:v>1.4751705088092263E-4</c:v>
                </c:pt>
                <c:pt idx="224">
                  <c:v>-1.4234194015509661E-5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6-42F2-9512-D19DC286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'11_27_flow2'!$A$2:$A$456</c:f>
              <c:numCache>
                <c:formatCode>General</c:formatCode>
                <c:ptCount val="455"/>
                <c:pt idx="0">
                  <c:v>246740</c:v>
                </c:pt>
                <c:pt idx="1">
                  <c:v>246763</c:v>
                </c:pt>
                <c:pt idx="2">
                  <c:v>246786</c:v>
                </c:pt>
                <c:pt idx="3">
                  <c:v>246807</c:v>
                </c:pt>
                <c:pt idx="4">
                  <c:v>246829</c:v>
                </c:pt>
                <c:pt idx="5">
                  <c:v>246851</c:v>
                </c:pt>
                <c:pt idx="6">
                  <c:v>246873</c:v>
                </c:pt>
                <c:pt idx="7">
                  <c:v>246895</c:v>
                </c:pt>
                <c:pt idx="8">
                  <c:v>246917</c:v>
                </c:pt>
                <c:pt idx="9">
                  <c:v>246939</c:v>
                </c:pt>
                <c:pt idx="10">
                  <c:v>246961</c:v>
                </c:pt>
                <c:pt idx="11">
                  <c:v>246983</c:v>
                </c:pt>
                <c:pt idx="12">
                  <c:v>247005</c:v>
                </c:pt>
                <c:pt idx="13">
                  <c:v>247027</c:v>
                </c:pt>
                <c:pt idx="14">
                  <c:v>247049</c:v>
                </c:pt>
                <c:pt idx="15">
                  <c:v>247071</c:v>
                </c:pt>
                <c:pt idx="16">
                  <c:v>247093</c:v>
                </c:pt>
                <c:pt idx="17">
                  <c:v>247115</c:v>
                </c:pt>
                <c:pt idx="18">
                  <c:v>247137</c:v>
                </c:pt>
                <c:pt idx="19">
                  <c:v>247159</c:v>
                </c:pt>
                <c:pt idx="20">
                  <c:v>247181</c:v>
                </c:pt>
                <c:pt idx="21">
                  <c:v>247203</c:v>
                </c:pt>
                <c:pt idx="22">
                  <c:v>247225</c:v>
                </c:pt>
                <c:pt idx="23">
                  <c:v>247247</c:v>
                </c:pt>
                <c:pt idx="24">
                  <c:v>247269</c:v>
                </c:pt>
                <c:pt idx="25">
                  <c:v>247291</c:v>
                </c:pt>
                <c:pt idx="26">
                  <c:v>247313</c:v>
                </c:pt>
                <c:pt idx="27">
                  <c:v>247335</c:v>
                </c:pt>
                <c:pt idx="28">
                  <c:v>247357</c:v>
                </c:pt>
                <c:pt idx="29">
                  <c:v>247379</c:v>
                </c:pt>
                <c:pt idx="30">
                  <c:v>247401</c:v>
                </c:pt>
                <c:pt idx="31">
                  <c:v>247424</c:v>
                </c:pt>
                <c:pt idx="32">
                  <c:v>247446</c:v>
                </c:pt>
                <c:pt idx="33">
                  <c:v>247468</c:v>
                </c:pt>
                <c:pt idx="34">
                  <c:v>247490</c:v>
                </c:pt>
                <c:pt idx="35">
                  <c:v>247512</c:v>
                </c:pt>
                <c:pt idx="36">
                  <c:v>247534</c:v>
                </c:pt>
                <c:pt idx="37">
                  <c:v>247556</c:v>
                </c:pt>
                <c:pt idx="38">
                  <c:v>247578</c:v>
                </c:pt>
                <c:pt idx="39">
                  <c:v>247600</c:v>
                </c:pt>
                <c:pt idx="40">
                  <c:v>247622</c:v>
                </c:pt>
                <c:pt idx="41">
                  <c:v>247644</c:v>
                </c:pt>
                <c:pt idx="42">
                  <c:v>247666</c:v>
                </c:pt>
                <c:pt idx="43">
                  <c:v>247688</c:v>
                </c:pt>
                <c:pt idx="44">
                  <c:v>247710</c:v>
                </c:pt>
                <c:pt idx="45">
                  <c:v>247732</c:v>
                </c:pt>
                <c:pt idx="46">
                  <c:v>247754</c:v>
                </c:pt>
                <c:pt idx="47">
                  <c:v>247776</c:v>
                </c:pt>
                <c:pt idx="48">
                  <c:v>247798</c:v>
                </c:pt>
                <c:pt idx="49">
                  <c:v>247820</c:v>
                </c:pt>
                <c:pt idx="50">
                  <c:v>247842</c:v>
                </c:pt>
                <c:pt idx="51">
                  <c:v>247864</c:v>
                </c:pt>
                <c:pt idx="52">
                  <c:v>247886</c:v>
                </c:pt>
                <c:pt idx="53">
                  <c:v>247908</c:v>
                </c:pt>
                <c:pt idx="54">
                  <c:v>247930</c:v>
                </c:pt>
                <c:pt idx="55">
                  <c:v>247952</c:v>
                </c:pt>
                <c:pt idx="56">
                  <c:v>247974</c:v>
                </c:pt>
                <c:pt idx="57">
                  <c:v>247996</c:v>
                </c:pt>
                <c:pt idx="58">
                  <c:v>248018</c:v>
                </c:pt>
                <c:pt idx="59">
                  <c:v>248040</c:v>
                </c:pt>
                <c:pt idx="60">
                  <c:v>248062</c:v>
                </c:pt>
                <c:pt idx="61">
                  <c:v>248085</c:v>
                </c:pt>
                <c:pt idx="62">
                  <c:v>248107</c:v>
                </c:pt>
                <c:pt idx="63">
                  <c:v>248129</c:v>
                </c:pt>
                <c:pt idx="64">
                  <c:v>248151</c:v>
                </c:pt>
                <c:pt idx="65">
                  <c:v>248173</c:v>
                </c:pt>
                <c:pt idx="66">
                  <c:v>248195</c:v>
                </c:pt>
                <c:pt idx="67">
                  <c:v>248217</c:v>
                </c:pt>
                <c:pt idx="68">
                  <c:v>248239</c:v>
                </c:pt>
                <c:pt idx="69">
                  <c:v>248261</c:v>
                </c:pt>
                <c:pt idx="70">
                  <c:v>248283</c:v>
                </c:pt>
                <c:pt idx="71">
                  <c:v>248305</c:v>
                </c:pt>
                <c:pt idx="72">
                  <c:v>248327</c:v>
                </c:pt>
                <c:pt idx="73">
                  <c:v>248349</c:v>
                </c:pt>
                <c:pt idx="74">
                  <c:v>248371</c:v>
                </c:pt>
                <c:pt idx="75">
                  <c:v>248393</c:v>
                </c:pt>
                <c:pt idx="76">
                  <c:v>248415</c:v>
                </c:pt>
                <c:pt idx="77">
                  <c:v>248437</c:v>
                </c:pt>
                <c:pt idx="78">
                  <c:v>248459</c:v>
                </c:pt>
                <c:pt idx="79">
                  <c:v>248481</c:v>
                </c:pt>
                <c:pt idx="80">
                  <c:v>248503</c:v>
                </c:pt>
                <c:pt idx="81">
                  <c:v>248525</c:v>
                </c:pt>
                <c:pt idx="82">
                  <c:v>248547</c:v>
                </c:pt>
                <c:pt idx="83">
                  <c:v>248569</c:v>
                </c:pt>
                <c:pt idx="84">
                  <c:v>248591</c:v>
                </c:pt>
                <c:pt idx="85">
                  <c:v>248613</c:v>
                </c:pt>
                <c:pt idx="86">
                  <c:v>248635</c:v>
                </c:pt>
                <c:pt idx="87">
                  <c:v>248657</c:v>
                </c:pt>
                <c:pt idx="88">
                  <c:v>248679</c:v>
                </c:pt>
                <c:pt idx="89">
                  <c:v>248701</c:v>
                </c:pt>
                <c:pt idx="90">
                  <c:v>248723</c:v>
                </c:pt>
                <c:pt idx="91">
                  <c:v>248745</c:v>
                </c:pt>
                <c:pt idx="92">
                  <c:v>248768</c:v>
                </c:pt>
                <c:pt idx="93">
                  <c:v>248790</c:v>
                </c:pt>
                <c:pt idx="94">
                  <c:v>248812</c:v>
                </c:pt>
                <c:pt idx="95">
                  <c:v>248834</c:v>
                </c:pt>
                <c:pt idx="96">
                  <c:v>248856</c:v>
                </c:pt>
                <c:pt idx="97">
                  <c:v>248878</c:v>
                </c:pt>
                <c:pt idx="98">
                  <c:v>248900</c:v>
                </c:pt>
                <c:pt idx="99">
                  <c:v>248922</c:v>
                </c:pt>
                <c:pt idx="100">
                  <c:v>248944</c:v>
                </c:pt>
                <c:pt idx="101">
                  <c:v>248966</c:v>
                </c:pt>
                <c:pt idx="102">
                  <c:v>248988</c:v>
                </c:pt>
                <c:pt idx="103">
                  <c:v>249010</c:v>
                </c:pt>
                <c:pt idx="104">
                  <c:v>249032</c:v>
                </c:pt>
                <c:pt idx="105">
                  <c:v>249054</c:v>
                </c:pt>
                <c:pt idx="106">
                  <c:v>249076</c:v>
                </c:pt>
                <c:pt idx="107">
                  <c:v>249098</c:v>
                </c:pt>
                <c:pt idx="108">
                  <c:v>249120</c:v>
                </c:pt>
                <c:pt idx="109">
                  <c:v>249142</c:v>
                </c:pt>
                <c:pt idx="110">
                  <c:v>249164</c:v>
                </c:pt>
                <c:pt idx="111">
                  <c:v>249186</c:v>
                </c:pt>
                <c:pt idx="112">
                  <c:v>249208</c:v>
                </c:pt>
                <c:pt idx="113">
                  <c:v>249230</c:v>
                </c:pt>
                <c:pt idx="114">
                  <c:v>249252</c:v>
                </c:pt>
                <c:pt idx="115">
                  <c:v>249274</c:v>
                </c:pt>
                <c:pt idx="116">
                  <c:v>249296</c:v>
                </c:pt>
                <c:pt idx="117">
                  <c:v>249318</c:v>
                </c:pt>
                <c:pt idx="118">
                  <c:v>249340</c:v>
                </c:pt>
                <c:pt idx="119">
                  <c:v>249362</c:v>
                </c:pt>
                <c:pt idx="120">
                  <c:v>249384</c:v>
                </c:pt>
                <c:pt idx="121">
                  <c:v>249406</c:v>
                </c:pt>
                <c:pt idx="122">
                  <c:v>249428</c:v>
                </c:pt>
                <c:pt idx="123">
                  <c:v>249451</c:v>
                </c:pt>
                <c:pt idx="124">
                  <c:v>249473</c:v>
                </c:pt>
                <c:pt idx="125">
                  <c:v>249495</c:v>
                </c:pt>
                <c:pt idx="126">
                  <c:v>249517</c:v>
                </c:pt>
                <c:pt idx="127">
                  <c:v>249539</c:v>
                </c:pt>
                <c:pt idx="128">
                  <c:v>249561</c:v>
                </c:pt>
                <c:pt idx="129">
                  <c:v>249583</c:v>
                </c:pt>
                <c:pt idx="130">
                  <c:v>249605</c:v>
                </c:pt>
                <c:pt idx="131">
                  <c:v>249627</c:v>
                </c:pt>
                <c:pt idx="132">
                  <c:v>249649</c:v>
                </c:pt>
                <c:pt idx="133">
                  <c:v>249671</c:v>
                </c:pt>
                <c:pt idx="134">
                  <c:v>249693</c:v>
                </c:pt>
                <c:pt idx="135">
                  <c:v>249715</c:v>
                </c:pt>
                <c:pt idx="136">
                  <c:v>249737</c:v>
                </c:pt>
                <c:pt idx="137">
                  <c:v>249759</c:v>
                </c:pt>
                <c:pt idx="138">
                  <c:v>249781</c:v>
                </c:pt>
                <c:pt idx="139">
                  <c:v>249803</c:v>
                </c:pt>
                <c:pt idx="140">
                  <c:v>249825</c:v>
                </c:pt>
                <c:pt idx="141">
                  <c:v>249847</c:v>
                </c:pt>
                <c:pt idx="142">
                  <c:v>249869</c:v>
                </c:pt>
                <c:pt idx="143">
                  <c:v>249891</c:v>
                </c:pt>
                <c:pt idx="144">
                  <c:v>249913</c:v>
                </c:pt>
                <c:pt idx="145">
                  <c:v>249935</c:v>
                </c:pt>
                <c:pt idx="146">
                  <c:v>249957</c:v>
                </c:pt>
                <c:pt idx="147">
                  <c:v>249979</c:v>
                </c:pt>
                <c:pt idx="148">
                  <c:v>250002</c:v>
                </c:pt>
                <c:pt idx="149">
                  <c:v>250023</c:v>
                </c:pt>
                <c:pt idx="150">
                  <c:v>250045</c:v>
                </c:pt>
                <c:pt idx="151">
                  <c:v>250067</c:v>
                </c:pt>
                <c:pt idx="152">
                  <c:v>250089</c:v>
                </c:pt>
                <c:pt idx="153">
                  <c:v>250112</c:v>
                </c:pt>
                <c:pt idx="154">
                  <c:v>250134</c:v>
                </c:pt>
                <c:pt idx="155">
                  <c:v>250156</c:v>
                </c:pt>
                <c:pt idx="156">
                  <c:v>250178</c:v>
                </c:pt>
                <c:pt idx="157">
                  <c:v>250200</c:v>
                </c:pt>
                <c:pt idx="158">
                  <c:v>250222</c:v>
                </c:pt>
                <c:pt idx="159">
                  <c:v>250244</c:v>
                </c:pt>
                <c:pt idx="160">
                  <c:v>250266</c:v>
                </c:pt>
                <c:pt idx="161">
                  <c:v>250288</c:v>
                </c:pt>
                <c:pt idx="162">
                  <c:v>250310</c:v>
                </c:pt>
                <c:pt idx="163">
                  <c:v>250332</c:v>
                </c:pt>
                <c:pt idx="164">
                  <c:v>250354</c:v>
                </c:pt>
                <c:pt idx="165">
                  <c:v>250376</c:v>
                </c:pt>
                <c:pt idx="166">
                  <c:v>250398</c:v>
                </c:pt>
                <c:pt idx="167">
                  <c:v>250420</c:v>
                </c:pt>
                <c:pt idx="168">
                  <c:v>250442</c:v>
                </c:pt>
                <c:pt idx="169">
                  <c:v>250464</c:v>
                </c:pt>
                <c:pt idx="170">
                  <c:v>250486</c:v>
                </c:pt>
                <c:pt idx="171">
                  <c:v>250508</c:v>
                </c:pt>
                <c:pt idx="172">
                  <c:v>250530</c:v>
                </c:pt>
                <c:pt idx="173">
                  <c:v>250552</c:v>
                </c:pt>
                <c:pt idx="174">
                  <c:v>250574</c:v>
                </c:pt>
                <c:pt idx="175">
                  <c:v>250596</c:v>
                </c:pt>
                <c:pt idx="176">
                  <c:v>250618</c:v>
                </c:pt>
                <c:pt idx="177">
                  <c:v>250640</c:v>
                </c:pt>
                <c:pt idx="178">
                  <c:v>250662</c:v>
                </c:pt>
                <c:pt idx="179">
                  <c:v>250684</c:v>
                </c:pt>
                <c:pt idx="180">
                  <c:v>250706</c:v>
                </c:pt>
                <c:pt idx="181">
                  <c:v>250728</c:v>
                </c:pt>
                <c:pt idx="182">
                  <c:v>250742</c:v>
                </c:pt>
                <c:pt idx="183">
                  <c:v>250763</c:v>
                </c:pt>
                <c:pt idx="184">
                  <c:v>250785</c:v>
                </c:pt>
                <c:pt idx="185">
                  <c:v>250807</c:v>
                </c:pt>
                <c:pt idx="186">
                  <c:v>250829</c:v>
                </c:pt>
                <c:pt idx="187">
                  <c:v>250851</c:v>
                </c:pt>
                <c:pt idx="188">
                  <c:v>250873</c:v>
                </c:pt>
                <c:pt idx="189">
                  <c:v>250895</c:v>
                </c:pt>
                <c:pt idx="190">
                  <c:v>250917</c:v>
                </c:pt>
                <c:pt idx="191">
                  <c:v>250939</c:v>
                </c:pt>
                <c:pt idx="192">
                  <c:v>250961</c:v>
                </c:pt>
                <c:pt idx="193">
                  <c:v>250983</c:v>
                </c:pt>
                <c:pt idx="194">
                  <c:v>251005</c:v>
                </c:pt>
                <c:pt idx="195">
                  <c:v>251027</c:v>
                </c:pt>
                <c:pt idx="196">
                  <c:v>251049</c:v>
                </c:pt>
                <c:pt idx="197">
                  <c:v>251073</c:v>
                </c:pt>
                <c:pt idx="198">
                  <c:v>251094</c:v>
                </c:pt>
                <c:pt idx="199">
                  <c:v>251116</c:v>
                </c:pt>
                <c:pt idx="200">
                  <c:v>251138</c:v>
                </c:pt>
                <c:pt idx="201">
                  <c:v>251160</c:v>
                </c:pt>
                <c:pt idx="202">
                  <c:v>251182</c:v>
                </c:pt>
                <c:pt idx="203">
                  <c:v>251204</c:v>
                </c:pt>
                <c:pt idx="204">
                  <c:v>251226</c:v>
                </c:pt>
                <c:pt idx="205">
                  <c:v>251248</c:v>
                </c:pt>
                <c:pt idx="206">
                  <c:v>251270</c:v>
                </c:pt>
                <c:pt idx="207">
                  <c:v>251292</c:v>
                </c:pt>
                <c:pt idx="208">
                  <c:v>251314</c:v>
                </c:pt>
                <c:pt idx="209">
                  <c:v>251336</c:v>
                </c:pt>
                <c:pt idx="210">
                  <c:v>251358</c:v>
                </c:pt>
                <c:pt idx="211">
                  <c:v>251380</c:v>
                </c:pt>
                <c:pt idx="212">
                  <c:v>251402</c:v>
                </c:pt>
                <c:pt idx="213">
                  <c:v>251424</c:v>
                </c:pt>
                <c:pt idx="214">
                  <c:v>251446</c:v>
                </c:pt>
                <c:pt idx="215">
                  <c:v>251468</c:v>
                </c:pt>
                <c:pt idx="216">
                  <c:v>251490</c:v>
                </c:pt>
                <c:pt idx="217">
                  <c:v>251512</c:v>
                </c:pt>
                <c:pt idx="218">
                  <c:v>251534</c:v>
                </c:pt>
                <c:pt idx="219">
                  <c:v>251556</c:v>
                </c:pt>
                <c:pt idx="220">
                  <c:v>251578</c:v>
                </c:pt>
                <c:pt idx="221">
                  <c:v>251600</c:v>
                </c:pt>
                <c:pt idx="222">
                  <c:v>251622</c:v>
                </c:pt>
                <c:pt idx="223">
                  <c:v>251644</c:v>
                </c:pt>
                <c:pt idx="224">
                  <c:v>251666</c:v>
                </c:pt>
                <c:pt idx="225">
                  <c:v>251688</c:v>
                </c:pt>
                <c:pt idx="226">
                  <c:v>251710</c:v>
                </c:pt>
                <c:pt idx="227">
                  <c:v>251732</c:v>
                </c:pt>
                <c:pt idx="228">
                  <c:v>251755</c:v>
                </c:pt>
                <c:pt idx="229">
                  <c:v>251777</c:v>
                </c:pt>
                <c:pt idx="230">
                  <c:v>251799</c:v>
                </c:pt>
                <c:pt idx="231">
                  <c:v>251821</c:v>
                </c:pt>
                <c:pt idx="232">
                  <c:v>251843</c:v>
                </c:pt>
                <c:pt idx="233">
                  <c:v>251865</c:v>
                </c:pt>
                <c:pt idx="234">
                  <c:v>251887</c:v>
                </c:pt>
                <c:pt idx="235">
                  <c:v>251909</c:v>
                </c:pt>
                <c:pt idx="236">
                  <c:v>251931</c:v>
                </c:pt>
                <c:pt idx="237">
                  <c:v>251953</c:v>
                </c:pt>
                <c:pt idx="238">
                  <c:v>251975</c:v>
                </c:pt>
                <c:pt idx="239">
                  <c:v>251997</c:v>
                </c:pt>
                <c:pt idx="240">
                  <c:v>252019</c:v>
                </c:pt>
                <c:pt idx="241">
                  <c:v>252041</c:v>
                </c:pt>
                <c:pt idx="242">
                  <c:v>252063</c:v>
                </c:pt>
                <c:pt idx="243">
                  <c:v>252085</c:v>
                </c:pt>
                <c:pt idx="244">
                  <c:v>252107</c:v>
                </c:pt>
                <c:pt idx="245">
                  <c:v>252129</c:v>
                </c:pt>
                <c:pt idx="246">
                  <c:v>252151</c:v>
                </c:pt>
                <c:pt idx="247">
                  <c:v>252173</c:v>
                </c:pt>
                <c:pt idx="248">
                  <c:v>252195</c:v>
                </c:pt>
                <c:pt idx="249">
                  <c:v>252217</c:v>
                </c:pt>
                <c:pt idx="250">
                  <c:v>252239</c:v>
                </c:pt>
                <c:pt idx="251">
                  <c:v>252261</c:v>
                </c:pt>
                <c:pt idx="252">
                  <c:v>252283</c:v>
                </c:pt>
                <c:pt idx="253">
                  <c:v>252305</c:v>
                </c:pt>
                <c:pt idx="254">
                  <c:v>252327</c:v>
                </c:pt>
                <c:pt idx="255">
                  <c:v>252349</c:v>
                </c:pt>
                <c:pt idx="256">
                  <c:v>252371</c:v>
                </c:pt>
                <c:pt idx="257">
                  <c:v>252393</c:v>
                </c:pt>
                <c:pt idx="258">
                  <c:v>252416</c:v>
                </c:pt>
                <c:pt idx="259">
                  <c:v>252438</c:v>
                </c:pt>
                <c:pt idx="260">
                  <c:v>252460</c:v>
                </c:pt>
                <c:pt idx="261">
                  <c:v>252482</c:v>
                </c:pt>
                <c:pt idx="262">
                  <c:v>252504</c:v>
                </c:pt>
                <c:pt idx="263">
                  <c:v>252526</c:v>
                </c:pt>
                <c:pt idx="264">
                  <c:v>252548</c:v>
                </c:pt>
                <c:pt idx="265">
                  <c:v>252570</c:v>
                </c:pt>
                <c:pt idx="266">
                  <c:v>252592</c:v>
                </c:pt>
                <c:pt idx="267">
                  <c:v>252614</c:v>
                </c:pt>
                <c:pt idx="268">
                  <c:v>252636</c:v>
                </c:pt>
                <c:pt idx="269">
                  <c:v>252658</c:v>
                </c:pt>
                <c:pt idx="270">
                  <c:v>252680</c:v>
                </c:pt>
                <c:pt idx="271">
                  <c:v>252702</c:v>
                </c:pt>
                <c:pt idx="272">
                  <c:v>252724</c:v>
                </c:pt>
                <c:pt idx="273">
                  <c:v>252746</c:v>
                </c:pt>
                <c:pt idx="274">
                  <c:v>252768</c:v>
                </c:pt>
                <c:pt idx="275">
                  <c:v>252790</c:v>
                </c:pt>
                <c:pt idx="276">
                  <c:v>252812</c:v>
                </c:pt>
                <c:pt idx="277">
                  <c:v>252834</c:v>
                </c:pt>
                <c:pt idx="278">
                  <c:v>252856</c:v>
                </c:pt>
                <c:pt idx="279">
                  <c:v>252878</c:v>
                </c:pt>
                <c:pt idx="280">
                  <c:v>252900</c:v>
                </c:pt>
                <c:pt idx="281">
                  <c:v>252922</c:v>
                </c:pt>
                <c:pt idx="282">
                  <c:v>252944</c:v>
                </c:pt>
                <c:pt idx="283">
                  <c:v>252966</c:v>
                </c:pt>
                <c:pt idx="284">
                  <c:v>252988</c:v>
                </c:pt>
                <c:pt idx="285">
                  <c:v>253010</c:v>
                </c:pt>
                <c:pt idx="286">
                  <c:v>253032</c:v>
                </c:pt>
                <c:pt idx="287">
                  <c:v>253054</c:v>
                </c:pt>
                <c:pt idx="288">
                  <c:v>253077</c:v>
                </c:pt>
                <c:pt idx="289">
                  <c:v>253099</c:v>
                </c:pt>
                <c:pt idx="290">
                  <c:v>253121</c:v>
                </c:pt>
                <c:pt idx="291">
                  <c:v>253143</c:v>
                </c:pt>
                <c:pt idx="292">
                  <c:v>253165</c:v>
                </c:pt>
                <c:pt idx="293">
                  <c:v>253187</c:v>
                </c:pt>
                <c:pt idx="294">
                  <c:v>253209</c:v>
                </c:pt>
                <c:pt idx="295">
                  <c:v>253231</c:v>
                </c:pt>
                <c:pt idx="296">
                  <c:v>253253</c:v>
                </c:pt>
                <c:pt idx="297">
                  <c:v>253275</c:v>
                </c:pt>
                <c:pt idx="298">
                  <c:v>253297</c:v>
                </c:pt>
                <c:pt idx="299">
                  <c:v>253319</c:v>
                </c:pt>
                <c:pt idx="300">
                  <c:v>253341</c:v>
                </c:pt>
                <c:pt idx="301">
                  <c:v>253363</c:v>
                </c:pt>
                <c:pt idx="302">
                  <c:v>253385</c:v>
                </c:pt>
                <c:pt idx="303">
                  <c:v>253407</c:v>
                </c:pt>
                <c:pt idx="304">
                  <c:v>253429</c:v>
                </c:pt>
                <c:pt idx="305">
                  <c:v>253451</c:v>
                </c:pt>
                <c:pt idx="306">
                  <c:v>253473</c:v>
                </c:pt>
                <c:pt idx="307">
                  <c:v>253495</c:v>
                </c:pt>
                <c:pt idx="308">
                  <c:v>253517</c:v>
                </c:pt>
                <c:pt idx="309">
                  <c:v>253539</c:v>
                </c:pt>
                <c:pt idx="310">
                  <c:v>253561</c:v>
                </c:pt>
                <c:pt idx="311">
                  <c:v>253583</c:v>
                </c:pt>
                <c:pt idx="312">
                  <c:v>253605</c:v>
                </c:pt>
                <c:pt idx="313">
                  <c:v>253627</c:v>
                </c:pt>
                <c:pt idx="314">
                  <c:v>253649</c:v>
                </c:pt>
                <c:pt idx="315">
                  <c:v>253671</c:v>
                </c:pt>
                <c:pt idx="316">
                  <c:v>253693</c:v>
                </c:pt>
                <c:pt idx="317">
                  <c:v>253715</c:v>
                </c:pt>
                <c:pt idx="318">
                  <c:v>253737</c:v>
                </c:pt>
                <c:pt idx="319">
                  <c:v>253760</c:v>
                </c:pt>
                <c:pt idx="320">
                  <c:v>253782</c:v>
                </c:pt>
                <c:pt idx="321">
                  <c:v>253804</c:v>
                </c:pt>
                <c:pt idx="322">
                  <c:v>253826</c:v>
                </c:pt>
                <c:pt idx="323">
                  <c:v>253848</c:v>
                </c:pt>
                <c:pt idx="324">
                  <c:v>253870</c:v>
                </c:pt>
                <c:pt idx="325">
                  <c:v>253892</c:v>
                </c:pt>
                <c:pt idx="326">
                  <c:v>253914</c:v>
                </c:pt>
                <c:pt idx="327">
                  <c:v>253936</c:v>
                </c:pt>
                <c:pt idx="328">
                  <c:v>253958</c:v>
                </c:pt>
                <c:pt idx="329">
                  <c:v>253980</c:v>
                </c:pt>
                <c:pt idx="330">
                  <c:v>254002</c:v>
                </c:pt>
                <c:pt idx="331">
                  <c:v>254024</c:v>
                </c:pt>
                <c:pt idx="332">
                  <c:v>254046</c:v>
                </c:pt>
                <c:pt idx="333">
                  <c:v>254068</c:v>
                </c:pt>
                <c:pt idx="334">
                  <c:v>254090</c:v>
                </c:pt>
                <c:pt idx="335">
                  <c:v>254112</c:v>
                </c:pt>
                <c:pt idx="336">
                  <c:v>254134</c:v>
                </c:pt>
                <c:pt idx="337">
                  <c:v>254156</c:v>
                </c:pt>
                <c:pt idx="338">
                  <c:v>254178</c:v>
                </c:pt>
                <c:pt idx="339">
                  <c:v>254200</c:v>
                </c:pt>
                <c:pt idx="340">
                  <c:v>254222</c:v>
                </c:pt>
                <c:pt idx="341">
                  <c:v>254244</c:v>
                </c:pt>
                <c:pt idx="342">
                  <c:v>254266</c:v>
                </c:pt>
                <c:pt idx="343">
                  <c:v>254288</c:v>
                </c:pt>
                <c:pt idx="344">
                  <c:v>254310</c:v>
                </c:pt>
                <c:pt idx="345">
                  <c:v>254332</c:v>
                </c:pt>
                <c:pt idx="346">
                  <c:v>254354</c:v>
                </c:pt>
                <c:pt idx="347">
                  <c:v>254376</c:v>
                </c:pt>
                <c:pt idx="348">
                  <c:v>254398</c:v>
                </c:pt>
                <c:pt idx="349">
                  <c:v>254420</c:v>
                </c:pt>
                <c:pt idx="350">
                  <c:v>254443</c:v>
                </c:pt>
                <c:pt idx="351">
                  <c:v>254465</c:v>
                </c:pt>
                <c:pt idx="352">
                  <c:v>254487</c:v>
                </c:pt>
                <c:pt idx="353">
                  <c:v>254509</c:v>
                </c:pt>
                <c:pt idx="354">
                  <c:v>254531</c:v>
                </c:pt>
                <c:pt idx="355">
                  <c:v>254553</c:v>
                </c:pt>
                <c:pt idx="356">
                  <c:v>254575</c:v>
                </c:pt>
                <c:pt idx="357">
                  <c:v>254597</c:v>
                </c:pt>
                <c:pt idx="358">
                  <c:v>254619</c:v>
                </c:pt>
                <c:pt idx="359">
                  <c:v>254641</c:v>
                </c:pt>
                <c:pt idx="360">
                  <c:v>254663</c:v>
                </c:pt>
                <c:pt idx="361">
                  <c:v>254685</c:v>
                </c:pt>
                <c:pt idx="362">
                  <c:v>254707</c:v>
                </c:pt>
                <c:pt idx="363">
                  <c:v>254729</c:v>
                </c:pt>
                <c:pt idx="364">
                  <c:v>259731</c:v>
                </c:pt>
              </c:numCache>
            </c:numRef>
          </c:xVal>
          <c:yVal>
            <c:numRef>
              <c:f>'11_27_flow2'!$E$2:$E$456</c:f>
              <c:numCache>
                <c:formatCode>General</c:formatCode>
                <c:ptCount val="455"/>
                <c:pt idx="0">
                  <c:v>601.32000000000005</c:v>
                </c:pt>
                <c:pt idx="1">
                  <c:v>595.21</c:v>
                </c:pt>
                <c:pt idx="2">
                  <c:v>596.44000000000005</c:v>
                </c:pt>
                <c:pt idx="3">
                  <c:v>601.32000000000005</c:v>
                </c:pt>
                <c:pt idx="4">
                  <c:v>595.21</c:v>
                </c:pt>
                <c:pt idx="5">
                  <c:v>596.44000000000005</c:v>
                </c:pt>
                <c:pt idx="6">
                  <c:v>598.88</c:v>
                </c:pt>
                <c:pt idx="7">
                  <c:v>596.44000000000005</c:v>
                </c:pt>
                <c:pt idx="8">
                  <c:v>592.77</c:v>
                </c:pt>
                <c:pt idx="9">
                  <c:v>597.66</c:v>
                </c:pt>
                <c:pt idx="10">
                  <c:v>596.44000000000005</c:v>
                </c:pt>
                <c:pt idx="11">
                  <c:v>595.21</c:v>
                </c:pt>
                <c:pt idx="12">
                  <c:v>597.66</c:v>
                </c:pt>
                <c:pt idx="13">
                  <c:v>595.21</c:v>
                </c:pt>
                <c:pt idx="14">
                  <c:v>593.99</c:v>
                </c:pt>
                <c:pt idx="15">
                  <c:v>598.88</c:v>
                </c:pt>
                <c:pt idx="16">
                  <c:v>596.44000000000005</c:v>
                </c:pt>
                <c:pt idx="17">
                  <c:v>592.77</c:v>
                </c:pt>
                <c:pt idx="18">
                  <c:v>598.88</c:v>
                </c:pt>
                <c:pt idx="19">
                  <c:v>598.88</c:v>
                </c:pt>
                <c:pt idx="20">
                  <c:v>595.21</c:v>
                </c:pt>
                <c:pt idx="21">
                  <c:v>598.88</c:v>
                </c:pt>
                <c:pt idx="22">
                  <c:v>600.1</c:v>
                </c:pt>
                <c:pt idx="23">
                  <c:v>596.44000000000005</c:v>
                </c:pt>
                <c:pt idx="24">
                  <c:v>597.66</c:v>
                </c:pt>
                <c:pt idx="25">
                  <c:v>597.66</c:v>
                </c:pt>
                <c:pt idx="26">
                  <c:v>593.99</c:v>
                </c:pt>
                <c:pt idx="27">
                  <c:v>595.21</c:v>
                </c:pt>
                <c:pt idx="28">
                  <c:v>598.88</c:v>
                </c:pt>
                <c:pt idx="29">
                  <c:v>592.77</c:v>
                </c:pt>
                <c:pt idx="30">
                  <c:v>595.21</c:v>
                </c:pt>
                <c:pt idx="31">
                  <c:v>601.32000000000005</c:v>
                </c:pt>
                <c:pt idx="32">
                  <c:v>596.44000000000005</c:v>
                </c:pt>
                <c:pt idx="33">
                  <c:v>596.44000000000005</c:v>
                </c:pt>
                <c:pt idx="34">
                  <c:v>597.66</c:v>
                </c:pt>
                <c:pt idx="35">
                  <c:v>595.21</c:v>
                </c:pt>
                <c:pt idx="36">
                  <c:v>595.21</c:v>
                </c:pt>
                <c:pt idx="37">
                  <c:v>593.99</c:v>
                </c:pt>
                <c:pt idx="38">
                  <c:v>596.44000000000005</c:v>
                </c:pt>
                <c:pt idx="39">
                  <c:v>592.77</c:v>
                </c:pt>
                <c:pt idx="40">
                  <c:v>595.21</c:v>
                </c:pt>
                <c:pt idx="41">
                  <c:v>596.44000000000005</c:v>
                </c:pt>
                <c:pt idx="42">
                  <c:v>592.77</c:v>
                </c:pt>
                <c:pt idx="43">
                  <c:v>595.21</c:v>
                </c:pt>
                <c:pt idx="44">
                  <c:v>596.44000000000005</c:v>
                </c:pt>
                <c:pt idx="45">
                  <c:v>593.99</c:v>
                </c:pt>
                <c:pt idx="46">
                  <c:v>595.21</c:v>
                </c:pt>
                <c:pt idx="47">
                  <c:v>596.44000000000005</c:v>
                </c:pt>
                <c:pt idx="48">
                  <c:v>592.77</c:v>
                </c:pt>
                <c:pt idx="49">
                  <c:v>596.44000000000005</c:v>
                </c:pt>
                <c:pt idx="50">
                  <c:v>597.66</c:v>
                </c:pt>
                <c:pt idx="51">
                  <c:v>595.21</c:v>
                </c:pt>
                <c:pt idx="52">
                  <c:v>593.99</c:v>
                </c:pt>
                <c:pt idx="53">
                  <c:v>597.66</c:v>
                </c:pt>
                <c:pt idx="54">
                  <c:v>593.99</c:v>
                </c:pt>
                <c:pt idx="55">
                  <c:v>592.77</c:v>
                </c:pt>
                <c:pt idx="56">
                  <c:v>593.99</c:v>
                </c:pt>
                <c:pt idx="57">
                  <c:v>593.99</c:v>
                </c:pt>
                <c:pt idx="58">
                  <c:v>591.54999999999995</c:v>
                </c:pt>
                <c:pt idx="59">
                  <c:v>595.21</c:v>
                </c:pt>
                <c:pt idx="60">
                  <c:v>589.11</c:v>
                </c:pt>
                <c:pt idx="61">
                  <c:v>591.54999999999995</c:v>
                </c:pt>
                <c:pt idx="62">
                  <c:v>590.33000000000004</c:v>
                </c:pt>
                <c:pt idx="63">
                  <c:v>591.54999999999995</c:v>
                </c:pt>
                <c:pt idx="64">
                  <c:v>589.11</c:v>
                </c:pt>
                <c:pt idx="65">
                  <c:v>590.33000000000004</c:v>
                </c:pt>
                <c:pt idx="66">
                  <c:v>587.89</c:v>
                </c:pt>
                <c:pt idx="67">
                  <c:v>583.01</c:v>
                </c:pt>
                <c:pt idx="68">
                  <c:v>590.33000000000004</c:v>
                </c:pt>
                <c:pt idx="69">
                  <c:v>585.45000000000005</c:v>
                </c:pt>
                <c:pt idx="70">
                  <c:v>584.23</c:v>
                </c:pt>
                <c:pt idx="71">
                  <c:v>587.89</c:v>
                </c:pt>
                <c:pt idx="72">
                  <c:v>587.89</c:v>
                </c:pt>
                <c:pt idx="73">
                  <c:v>580.57000000000005</c:v>
                </c:pt>
                <c:pt idx="74">
                  <c:v>581.79</c:v>
                </c:pt>
                <c:pt idx="75">
                  <c:v>584.23</c:v>
                </c:pt>
                <c:pt idx="76">
                  <c:v>579.35</c:v>
                </c:pt>
                <c:pt idx="77">
                  <c:v>578.13</c:v>
                </c:pt>
                <c:pt idx="78">
                  <c:v>581.79</c:v>
                </c:pt>
                <c:pt idx="79">
                  <c:v>578.13</c:v>
                </c:pt>
                <c:pt idx="80">
                  <c:v>576.9</c:v>
                </c:pt>
                <c:pt idx="81">
                  <c:v>580.57000000000005</c:v>
                </c:pt>
                <c:pt idx="82">
                  <c:v>575.67999999999995</c:v>
                </c:pt>
                <c:pt idx="83">
                  <c:v>572.02</c:v>
                </c:pt>
                <c:pt idx="84">
                  <c:v>572.02</c:v>
                </c:pt>
                <c:pt idx="85">
                  <c:v>570.79999999999995</c:v>
                </c:pt>
                <c:pt idx="86">
                  <c:v>565.91999999999996</c:v>
                </c:pt>
                <c:pt idx="87">
                  <c:v>570.79999999999995</c:v>
                </c:pt>
                <c:pt idx="88">
                  <c:v>567.14</c:v>
                </c:pt>
                <c:pt idx="89">
                  <c:v>562.26</c:v>
                </c:pt>
                <c:pt idx="90">
                  <c:v>564.70000000000005</c:v>
                </c:pt>
                <c:pt idx="91">
                  <c:v>562.26</c:v>
                </c:pt>
                <c:pt idx="92">
                  <c:v>558.59</c:v>
                </c:pt>
                <c:pt idx="93">
                  <c:v>562.26</c:v>
                </c:pt>
                <c:pt idx="94">
                  <c:v>558.59</c:v>
                </c:pt>
                <c:pt idx="95">
                  <c:v>554.92999999999995</c:v>
                </c:pt>
                <c:pt idx="96">
                  <c:v>557.37</c:v>
                </c:pt>
                <c:pt idx="97">
                  <c:v>557.37</c:v>
                </c:pt>
                <c:pt idx="98">
                  <c:v>550.04999999999995</c:v>
                </c:pt>
                <c:pt idx="99">
                  <c:v>552.49</c:v>
                </c:pt>
                <c:pt idx="100">
                  <c:v>552.49</c:v>
                </c:pt>
                <c:pt idx="101">
                  <c:v>546.39</c:v>
                </c:pt>
                <c:pt idx="102">
                  <c:v>546.39</c:v>
                </c:pt>
                <c:pt idx="103">
                  <c:v>548.83000000000004</c:v>
                </c:pt>
                <c:pt idx="104">
                  <c:v>545.16999999999996</c:v>
                </c:pt>
                <c:pt idx="105">
                  <c:v>541.5</c:v>
                </c:pt>
                <c:pt idx="106">
                  <c:v>543.95000000000005</c:v>
                </c:pt>
                <c:pt idx="107">
                  <c:v>537.84</c:v>
                </c:pt>
                <c:pt idx="108">
                  <c:v>534.17999999999995</c:v>
                </c:pt>
                <c:pt idx="109">
                  <c:v>536.62</c:v>
                </c:pt>
                <c:pt idx="110">
                  <c:v>530.52</c:v>
                </c:pt>
                <c:pt idx="111">
                  <c:v>529.29999999999995</c:v>
                </c:pt>
                <c:pt idx="112">
                  <c:v>531.74</c:v>
                </c:pt>
                <c:pt idx="113">
                  <c:v>528.08000000000004</c:v>
                </c:pt>
                <c:pt idx="114">
                  <c:v>521.97</c:v>
                </c:pt>
                <c:pt idx="115">
                  <c:v>523.19000000000005</c:v>
                </c:pt>
                <c:pt idx="116">
                  <c:v>520.75</c:v>
                </c:pt>
                <c:pt idx="117">
                  <c:v>515.87</c:v>
                </c:pt>
                <c:pt idx="118">
                  <c:v>518.30999999999995</c:v>
                </c:pt>
                <c:pt idx="119">
                  <c:v>515.87</c:v>
                </c:pt>
                <c:pt idx="120">
                  <c:v>507.32</c:v>
                </c:pt>
                <c:pt idx="121">
                  <c:v>510.99</c:v>
                </c:pt>
                <c:pt idx="122">
                  <c:v>507.32</c:v>
                </c:pt>
                <c:pt idx="123">
                  <c:v>501.22</c:v>
                </c:pt>
                <c:pt idx="124">
                  <c:v>503.66</c:v>
                </c:pt>
                <c:pt idx="125">
                  <c:v>502.44</c:v>
                </c:pt>
                <c:pt idx="126">
                  <c:v>496.34</c:v>
                </c:pt>
                <c:pt idx="127">
                  <c:v>500</c:v>
                </c:pt>
                <c:pt idx="128">
                  <c:v>497.56</c:v>
                </c:pt>
                <c:pt idx="129">
                  <c:v>491.46</c:v>
                </c:pt>
                <c:pt idx="130">
                  <c:v>489.01</c:v>
                </c:pt>
                <c:pt idx="131">
                  <c:v>491.46</c:v>
                </c:pt>
                <c:pt idx="132">
                  <c:v>486.57</c:v>
                </c:pt>
                <c:pt idx="133">
                  <c:v>479.25</c:v>
                </c:pt>
                <c:pt idx="134">
                  <c:v>486.57</c:v>
                </c:pt>
                <c:pt idx="135">
                  <c:v>478.03</c:v>
                </c:pt>
                <c:pt idx="136">
                  <c:v>473.14</c:v>
                </c:pt>
                <c:pt idx="137">
                  <c:v>475.59</c:v>
                </c:pt>
                <c:pt idx="138">
                  <c:v>470.7</c:v>
                </c:pt>
                <c:pt idx="139">
                  <c:v>464.6</c:v>
                </c:pt>
                <c:pt idx="140">
                  <c:v>468.26</c:v>
                </c:pt>
                <c:pt idx="141">
                  <c:v>464.6</c:v>
                </c:pt>
                <c:pt idx="142">
                  <c:v>459.72</c:v>
                </c:pt>
                <c:pt idx="143">
                  <c:v>462.16</c:v>
                </c:pt>
                <c:pt idx="144">
                  <c:v>459.72</c:v>
                </c:pt>
                <c:pt idx="145">
                  <c:v>452.39</c:v>
                </c:pt>
                <c:pt idx="146">
                  <c:v>454.83</c:v>
                </c:pt>
                <c:pt idx="147">
                  <c:v>454.83</c:v>
                </c:pt>
                <c:pt idx="148">
                  <c:v>446.29</c:v>
                </c:pt>
                <c:pt idx="149">
                  <c:v>448.73</c:v>
                </c:pt>
                <c:pt idx="150">
                  <c:v>447.51</c:v>
                </c:pt>
                <c:pt idx="151">
                  <c:v>441.41</c:v>
                </c:pt>
                <c:pt idx="152">
                  <c:v>440.19</c:v>
                </c:pt>
                <c:pt idx="153">
                  <c:v>441.41</c:v>
                </c:pt>
                <c:pt idx="154">
                  <c:v>436.52</c:v>
                </c:pt>
                <c:pt idx="155">
                  <c:v>434.08</c:v>
                </c:pt>
                <c:pt idx="156">
                  <c:v>436.52</c:v>
                </c:pt>
                <c:pt idx="157">
                  <c:v>427.98</c:v>
                </c:pt>
                <c:pt idx="158">
                  <c:v>424.32</c:v>
                </c:pt>
                <c:pt idx="159">
                  <c:v>429.2</c:v>
                </c:pt>
                <c:pt idx="160">
                  <c:v>419.43</c:v>
                </c:pt>
                <c:pt idx="161">
                  <c:v>419.43</c:v>
                </c:pt>
                <c:pt idx="162">
                  <c:v>421.88</c:v>
                </c:pt>
                <c:pt idx="163">
                  <c:v>415.77</c:v>
                </c:pt>
                <c:pt idx="164">
                  <c:v>412.11</c:v>
                </c:pt>
                <c:pt idx="165">
                  <c:v>412.11</c:v>
                </c:pt>
                <c:pt idx="166">
                  <c:v>409.67</c:v>
                </c:pt>
                <c:pt idx="167">
                  <c:v>404.79</c:v>
                </c:pt>
                <c:pt idx="168">
                  <c:v>407.23</c:v>
                </c:pt>
                <c:pt idx="169">
                  <c:v>403.56</c:v>
                </c:pt>
                <c:pt idx="170">
                  <c:v>399.9</c:v>
                </c:pt>
                <c:pt idx="171">
                  <c:v>402.34</c:v>
                </c:pt>
                <c:pt idx="172">
                  <c:v>399.9</c:v>
                </c:pt>
                <c:pt idx="173">
                  <c:v>392.58</c:v>
                </c:pt>
                <c:pt idx="174">
                  <c:v>396.24</c:v>
                </c:pt>
                <c:pt idx="175">
                  <c:v>393.8</c:v>
                </c:pt>
                <c:pt idx="176">
                  <c:v>387.7</c:v>
                </c:pt>
                <c:pt idx="177">
                  <c:v>387.7</c:v>
                </c:pt>
                <c:pt idx="178">
                  <c:v>392.58</c:v>
                </c:pt>
                <c:pt idx="179">
                  <c:v>384.03</c:v>
                </c:pt>
                <c:pt idx="180">
                  <c:v>384.03</c:v>
                </c:pt>
                <c:pt idx="181">
                  <c:v>386.47</c:v>
                </c:pt>
                <c:pt idx="182">
                  <c:v>381.59</c:v>
                </c:pt>
                <c:pt idx="183">
                  <c:v>384.03</c:v>
                </c:pt>
                <c:pt idx="184">
                  <c:v>371.83</c:v>
                </c:pt>
                <c:pt idx="185">
                  <c:v>374.27</c:v>
                </c:pt>
                <c:pt idx="186">
                  <c:v>379.15</c:v>
                </c:pt>
                <c:pt idx="187">
                  <c:v>368.16</c:v>
                </c:pt>
                <c:pt idx="188">
                  <c:v>369.38</c:v>
                </c:pt>
                <c:pt idx="189">
                  <c:v>375.49</c:v>
                </c:pt>
                <c:pt idx="190">
                  <c:v>368.16</c:v>
                </c:pt>
                <c:pt idx="191">
                  <c:v>364.5</c:v>
                </c:pt>
                <c:pt idx="192">
                  <c:v>371.83</c:v>
                </c:pt>
                <c:pt idx="193">
                  <c:v>363.28</c:v>
                </c:pt>
                <c:pt idx="194">
                  <c:v>358.4</c:v>
                </c:pt>
                <c:pt idx="195">
                  <c:v>363.28</c:v>
                </c:pt>
                <c:pt idx="196">
                  <c:v>358.4</c:v>
                </c:pt>
                <c:pt idx="197">
                  <c:v>355.96</c:v>
                </c:pt>
                <c:pt idx="198">
                  <c:v>359.62</c:v>
                </c:pt>
                <c:pt idx="199">
                  <c:v>354.74</c:v>
                </c:pt>
                <c:pt idx="200">
                  <c:v>348.63</c:v>
                </c:pt>
                <c:pt idx="201">
                  <c:v>352.29</c:v>
                </c:pt>
                <c:pt idx="202">
                  <c:v>351.07</c:v>
                </c:pt>
                <c:pt idx="203">
                  <c:v>343.75</c:v>
                </c:pt>
                <c:pt idx="204">
                  <c:v>351.07</c:v>
                </c:pt>
                <c:pt idx="205">
                  <c:v>347.41</c:v>
                </c:pt>
                <c:pt idx="206">
                  <c:v>341.31</c:v>
                </c:pt>
                <c:pt idx="207">
                  <c:v>344.97</c:v>
                </c:pt>
                <c:pt idx="208">
                  <c:v>346.19</c:v>
                </c:pt>
                <c:pt idx="209">
                  <c:v>336.43</c:v>
                </c:pt>
                <c:pt idx="210">
                  <c:v>343.75</c:v>
                </c:pt>
                <c:pt idx="211">
                  <c:v>343.75</c:v>
                </c:pt>
                <c:pt idx="212">
                  <c:v>337.65</c:v>
                </c:pt>
                <c:pt idx="213">
                  <c:v>336.43</c:v>
                </c:pt>
                <c:pt idx="214">
                  <c:v>343.75</c:v>
                </c:pt>
                <c:pt idx="215">
                  <c:v>333.98</c:v>
                </c:pt>
                <c:pt idx="216">
                  <c:v>335.21</c:v>
                </c:pt>
                <c:pt idx="217">
                  <c:v>340.09</c:v>
                </c:pt>
                <c:pt idx="218">
                  <c:v>335.21</c:v>
                </c:pt>
                <c:pt idx="219">
                  <c:v>331.54</c:v>
                </c:pt>
                <c:pt idx="220">
                  <c:v>336.43</c:v>
                </c:pt>
                <c:pt idx="221">
                  <c:v>330.32</c:v>
                </c:pt>
                <c:pt idx="222">
                  <c:v>325.44</c:v>
                </c:pt>
                <c:pt idx="223">
                  <c:v>333.98</c:v>
                </c:pt>
                <c:pt idx="224">
                  <c:v>327.88</c:v>
                </c:pt>
                <c:pt idx="225">
                  <c:v>323</c:v>
                </c:pt>
                <c:pt idx="226">
                  <c:v>326.66000000000003</c:v>
                </c:pt>
                <c:pt idx="227">
                  <c:v>325.44</c:v>
                </c:pt>
                <c:pt idx="228">
                  <c:v>320.56</c:v>
                </c:pt>
                <c:pt idx="229">
                  <c:v>326.66000000000003</c:v>
                </c:pt>
                <c:pt idx="230">
                  <c:v>324.22000000000003</c:v>
                </c:pt>
                <c:pt idx="231">
                  <c:v>315.67</c:v>
                </c:pt>
                <c:pt idx="232">
                  <c:v>323</c:v>
                </c:pt>
                <c:pt idx="233">
                  <c:v>324.22000000000003</c:v>
                </c:pt>
                <c:pt idx="234">
                  <c:v>313.23</c:v>
                </c:pt>
                <c:pt idx="235">
                  <c:v>320.56</c:v>
                </c:pt>
                <c:pt idx="236">
                  <c:v>323</c:v>
                </c:pt>
                <c:pt idx="237">
                  <c:v>321.77999999999997</c:v>
                </c:pt>
                <c:pt idx="238">
                  <c:v>320.56</c:v>
                </c:pt>
                <c:pt idx="239">
                  <c:v>323</c:v>
                </c:pt>
                <c:pt idx="240">
                  <c:v>316.89</c:v>
                </c:pt>
                <c:pt idx="241">
                  <c:v>315.67</c:v>
                </c:pt>
                <c:pt idx="242">
                  <c:v>324.22000000000003</c:v>
                </c:pt>
                <c:pt idx="243">
                  <c:v>316.89</c:v>
                </c:pt>
                <c:pt idx="244">
                  <c:v>313.23</c:v>
                </c:pt>
                <c:pt idx="245">
                  <c:v>320.56</c:v>
                </c:pt>
                <c:pt idx="246">
                  <c:v>309.57</c:v>
                </c:pt>
                <c:pt idx="247">
                  <c:v>310.79000000000002</c:v>
                </c:pt>
                <c:pt idx="248">
                  <c:v>316.89</c:v>
                </c:pt>
                <c:pt idx="249">
                  <c:v>312.01</c:v>
                </c:pt>
                <c:pt idx="250">
                  <c:v>305.91000000000003</c:v>
                </c:pt>
                <c:pt idx="251">
                  <c:v>312.01</c:v>
                </c:pt>
                <c:pt idx="252">
                  <c:v>310.79000000000002</c:v>
                </c:pt>
                <c:pt idx="253">
                  <c:v>303.47000000000003</c:v>
                </c:pt>
                <c:pt idx="254">
                  <c:v>310.79000000000002</c:v>
                </c:pt>
                <c:pt idx="255">
                  <c:v>310.79000000000002</c:v>
                </c:pt>
                <c:pt idx="256">
                  <c:v>299.8</c:v>
                </c:pt>
                <c:pt idx="257">
                  <c:v>310.79000000000002</c:v>
                </c:pt>
                <c:pt idx="258">
                  <c:v>309.57</c:v>
                </c:pt>
                <c:pt idx="259">
                  <c:v>298.58</c:v>
                </c:pt>
                <c:pt idx="260">
                  <c:v>307.13</c:v>
                </c:pt>
                <c:pt idx="261">
                  <c:v>308.35000000000002</c:v>
                </c:pt>
                <c:pt idx="262">
                  <c:v>302.25</c:v>
                </c:pt>
                <c:pt idx="263">
                  <c:v>305.91000000000003</c:v>
                </c:pt>
                <c:pt idx="264">
                  <c:v>309.57</c:v>
                </c:pt>
                <c:pt idx="265">
                  <c:v>304.69</c:v>
                </c:pt>
                <c:pt idx="266">
                  <c:v>305.91000000000003</c:v>
                </c:pt>
                <c:pt idx="267">
                  <c:v>307.13</c:v>
                </c:pt>
                <c:pt idx="268">
                  <c:v>302.25</c:v>
                </c:pt>
                <c:pt idx="269">
                  <c:v>301.02999999999997</c:v>
                </c:pt>
                <c:pt idx="270">
                  <c:v>312.01</c:v>
                </c:pt>
                <c:pt idx="271">
                  <c:v>301.02999999999997</c:v>
                </c:pt>
                <c:pt idx="272">
                  <c:v>299.8</c:v>
                </c:pt>
                <c:pt idx="273">
                  <c:v>307.13</c:v>
                </c:pt>
                <c:pt idx="274">
                  <c:v>302.25</c:v>
                </c:pt>
                <c:pt idx="275">
                  <c:v>297.36</c:v>
                </c:pt>
                <c:pt idx="276">
                  <c:v>303.47000000000003</c:v>
                </c:pt>
                <c:pt idx="277">
                  <c:v>301.02999999999997</c:v>
                </c:pt>
                <c:pt idx="278">
                  <c:v>293.7</c:v>
                </c:pt>
                <c:pt idx="279">
                  <c:v>304.69</c:v>
                </c:pt>
                <c:pt idx="280">
                  <c:v>301.02999999999997</c:v>
                </c:pt>
                <c:pt idx="281">
                  <c:v>292.48</c:v>
                </c:pt>
                <c:pt idx="282">
                  <c:v>299.8</c:v>
                </c:pt>
                <c:pt idx="283">
                  <c:v>301.02999999999997</c:v>
                </c:pt>
                <c:pt idx="284">
                  <c:v>296.14</c:v>
                </c:pt>
                <c:pt idx="285">
                  <c:v>299.8</c:v>
                </c:pt>
                <c:pt idx="286">
                  <c:v>303.47000000000003</c:v>
                </c:pt>
                <c:pt idx="287">
                  <c:v>292.48</c:v>
                </c:pt>
                <c:pt idx="288">
                  <c:v>299.8</c:v>
                </c:pt>
                <c:pt idx="289">
                  <c:v>302.25</c:v>
                </c:pt>
                <c:pt idx="290">
                  <c:v>291.26</c:v>
                </c:pt>
                <c:pt idx="291">
                  <c:v>294.92</c:v>
                </c:pt>
                <c:pt idx="292">
                  <c:v>304.69</c:v>
                </c:pt>
                <c:pt idx="293">
                  <c:v>296.14</c:v>
                </c:pt>
                <c:pt idx="294">
                  <c:v>296.14</c:v>
                </c:pt>
                <c:pt idx="295">
                  <c:v>304.69</c:v>
                </c:pt>
                <c:pt idx="296">
                  <c:v>296.14</c:v>
                </c:pt>
                <c:pt idx="297">
                  <c:v>296.14</c:v>
                </c:pt>
                <c:pt idx="298">
                  <c:v>304.69</c:v>
                </c:pt>
                <c:pt idx="299">
                  <c:v>297.36</c:v>
                </c:pt>
                <c:pt idx="300">
                  <c:v>294.92</c:v>
                </c:pt>
                <c:pt idx="301">
                  <c:v>298.58</c:v>
                </c:pt>
                <c:pt idx="302">
                  <c:v>294.92</c:v>
                </c:pt>
                <c:pt idx="303">
                  <c:v>290.04000000000002</c:v>
                </c:pt>
                <c:pt idx="304">
                  <c:v>296.14</c:v>
                </c:pt>
                <c:pt idx="305">
                  <c:v>296.14</c:v>
                </c:pt>
                <c:pt idx="306">
                  <c:v>288.82</c:v>
                </c:pt>
                <c:pt idx="307">
                  <c:v>298.58</c:v>
                </c:pt>
                <c:pt idx="308">
                  <c:v>299.8</c:v>
                </c:pt>
                <c:pt idx="309">
                  <c:v>291.26</c:v>
                </c:pt>
                <c:pt idx="310">
                  <c:v>297.36</c:v>
                </c:pt>
                <c:pt idx="311">
                  <c:v>301.02999999999997</c:v>
                </c:pt>
                <c:pt idx="312">
                  <c:v>291.26</c:v>
                </c:pt>
                <c:pt idx="313">
                  <c:v>298.58</c:v>
                </c:pt>
                <c:pt idx="314">
                  <c:v>299.8</c:v>
                </c:pt>
                <c:pt idx="315">
                  <c:v>296.14</c:v>
                </c:pt>
                <c:pt idx="316">
                  <c:v>298.58</c:v>
                </c:pt>
                <c:pt idx="317">
                  <c:v>304.69</c:v>
                </c:pt>
                <c:pt idx="318">
                  <c:v>296.14</c:v>
                </c:pt>
                <c:pt idx="319">
                  <c:v>294.92</c:v>
                </c:pt>
                <c:pt idx="320">
                  <c:v>302.25</c:v>
                </c:pt>
                <c:pt idx="321">
                  <c:v>296.14</c:v>
                </c:pt>
                <c:pt idx="322">
                  <c:v>298.58</c:v>
                </c:pt>
                <c:pt idx="323">
                  <c:v>304.69</c:v>
                </c:pt>
                <c:pt idx="324">
                  <c:v>296.14</c:v>
                </c:pt>
                <c:pt idx="325">
                  <c:v>293.7</c:v>
                </c:pt>
                <c:pt idx="326">
                  <c:v>301.02999999999997</c:v>
                </c:pt>
                <c:pt idx="327">
                  <c:v>296.14</c:v>
                </c:pt>
                <c:pt idx="328">
                  <c:v>293.7</c:v>
                </c:pt>
                <c:pt idx="329">
                  <c:v>302.25</c:v>
                </c:pt>
                <c:pt idx="330">
                  <c:v>299.8</c:v>
                </c:pt>
                <c:pt idx="331">
                  <c:v>293.7</c:v>
                </c:pt>
                <c:pt idx="332">
                  <c:v>297.36</c:v>
                </c:pt>
                <c:pt idx="333">
                  <c:v>301.02999999999997</c:v>
                </c:pt>
                <c:pt idx="334">
                  <c:v>291.26</c:v>
                </c:pt>
                <c:pt idx="335">
                  <c:v>301.02999999999997</c:v>
                </c:pt>
                <c:pt idx="336">
                  <c:v>301.02999999999997</c:v>
                </c:pt>
                <c:pt idx="337">
                  <c:v>292.48</c:v>
                </c:pt>
                <c:pt idx="338">
                  <c:v>299.8</c:v>
                </c:pt>
                <c:pt idx="339">
                  <c:v>301.02999999999997</c:v>
                </c:pt>
                <c:pt idx="340">
                  <c:v>297.36</c:v>
                </c:pt>
                <c:pt idx="341">
                  <c:v>302.25</c:v>
                </c:pt>
                <c:pt idx="342">
                  <c:v>305.91000000000003</c:v>
                </c:pt>
                <c:pt idx="343">
                  <c:v>298.58</c:v>
                </c:pt>
                <c:pt idx="344">
                  <c:v>302.25</c:v>
                </c:pt>
                <c:pt idx="345">
                  <c:v>307.13</c:v>
                </c:pt>
                <c:pt idx="346">
                  <c:v>299.8</c:v>
                </c:pt>
                <c:pt idx="347">
                  <c:v>299.8</c:v>
                </c:pt>
                <c:pt idx="348">
                  <c:v>309.57</c:v>
                </c:pt>
                <c:pt idx="349">
                  <c:v>298.58</c:v>
                </c:pt>
                <c:pt idx="350">
                  <c:v>301.02999999999997</c:v>
                </c:pt>
                <c:pt idx="351">
                  <c:v>309.57</c:v>
                </c:pt>
                <c:pt idx="352">
                  <c:v>301.02999999999997</c:v>
                </c:pt>
                <c:pt idx="353">
                  <c:v>297.36</c:v>
                </c:pt>
                <c:pt idx="354">
                  <c:v>305.91000000000003</c:v>
                </c:pt>
                <c:pt idx="355">
                  <c:v>302.25</c:v>
                </c:pt>
                <c:pt idx="356">
                  <c:v>298.58</c:v>
                </c:pt>
                <c:pt idx="357">
                  <c:v>302.25</c:v>
                </c:pt>
                <c:pt idx="358">
                  <c:v>303.47000000000003</c:v>
                </c:pt>
                <c:pt idx="359">
                  <c:v>293.7</c:v>
                </c:pt>
                <c:pt idx="360">
                  <c:v>303.47000000000003</c:v>
                </c:pt>
                <c:pt idx="361">
                  <c:v>304.69</c:v>
                </c:pt>
                <c:pt idx="362">
                  <c:v>294.92</c:v>
                </c:pt>
                <c:pt idx="363">
                  <c:v>304.69</c:v>
                </c:pt>
                <c:pt idx="364">
                  <c:v>320.56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8-4152-93BB-2BD06095D3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'11_27_flow2'!$A$2:$A$456</c:f>
              <c:numCache>
                <c:formatCode>General</c:formatCode>
                <c:ptCount val="455"/>
                <c:pt idx="0">
                  <c:v>246740</c:v>
                </c:pt>
                <c:pt idx="1">
                  <c:v>246763</c:v>
                </c:pt>
                <c:pt idx="2">
                  <c:v>246786</c:v>
                </c:pt>
                <c:pt idx="3">
                  <c:v>246807</c:v>
                </c:pt>
                <c:pt idx="4">
                  <c:v>246829</c:v>
                </c:pt>
                <c:pt idx="5">
                  <c:v>246851</c:v>
                </c:pt>
                <c:pt idx="6">
                  <c:v>246873</c:v>
                </c:pt>
                <c:pt idx="7">
                  <c:v>246895</c:v>
                </c:pt>
                <c:pt idx="8">
                  <c:v>246917</c:v>
                </c:pt>
                <c:pt idx="9">
                  <c:v>246939</c:v>
                </c:pt>
                <c:pt idx="10">
                  <c:v>246961</c:v>
                </c:pt>
                <c:pt idx="11">
                  <c:v>246983</c:v>
                </c:pt>
                <c:pt idx="12">
                  <c:v>247005</c:v>
                </c:pt>
                <c:pt idx="13">
                  <c:v>247027</c:v>
                </c:pt>
                <c:pt idx="14">
                  <c:v>247049</c:v>
                </c:pt>
                <c:pt idx="15">
                  <c:v>247071</c:v>
                </c:pt>
                <c:pt idx="16">
                  <c:v>247093</c:v>
                </c:pt>
                <c:pt idx="17">
                  <c:v>247115</c:v>
                </c:pt>
                <c:pt idx="18">
                  <c:v>247137</c:v>
                </c:pt>
                <c:pt idx="19">
                  <c:v>247159</c:v>
                </c:pt>
                <c:pt idx="20">
                  <c:v>247181</c:v>
                </c:pt>
                <c:pt idx="21">
                  <c:v>247203</c:v>
                </c:pt>
                <c:pt idx="22">
                  <c:v>247225</c:v>
                </c:pt>
                <c:pt idx="23">
                  <c:v>247247</c:v>
                </c:pt>
                <c:pt idx="24">
                  <c:v>247269</c:v>
                </c:pt>
                <c:pt idx="25">
                  <c:v>247291</c:v>
                </c:pt>
                <c:pt idx="26">
                  <c:v>247313</c:v>
                </c:pt>
                <c:pt idx="27">
                  <c:v>247335</c:v>
                </c:pt>
                <c:pt idx="28">
                  <c:v>247357</c:v>
                </c:pt>
                <c:pt idx="29">
                  <c:v>247379</c:v>
                </c:pt>
                <c:pt idx="30">
                  <c:v>247401</c:v>
                </c:pt>
                <c:pt idx="31">
                  <c:v>247424</c:v>
                </c:pt>
                <c:pt idx="32">
                  <c:v>247446</c:v>
                </c:pt>
                <c:pt idx="33">
                  <c:v>247468</c:v>
                </c:pt>
                <c:pt idx="34">
                  <c:v>247490</c:v>
                </c:pt>
                <c:pt idx="35">
                  <c:v>247512</c:v>
                </c:pt>
                <c:pt idx="36">
                  <c:v>247534</c:v>
                </c:pt>
                <c:pt idx="37">
                  <c:v>247556</c:v>
                </c:pt>
                <c:pt idx="38">
                  <c:v>247578</c:v>
                </c:pt>
                <c:pt idx="39">
                  <c:v>247600</c:v>
                </c:pt>
                <c:pt idx="40">
                  <c:v>247622</c:v>
                </c:pt>
                <c:pt idx="41">
                  <c:v>247644</c:v>
                </c:pt>
                <c:pt idx="42">
                  <c:v>247666</c:v>
                </c:pt>
                <c:pt idx="43">
                  <c:v>247688</c:v>
                </c:pt>
                <c:pt idx="44">
                  <c:v>247710</c:v>
                </c:pt>
                <c:pt idx="45">
                  <c:v>247732</c:v>
                </c:pt>
                <c:pt idx="46">
                  <c:v>247754</c:v>
                </c:pt>
                <c:pt idx="47">
                  <c:v>247776</c:v>
                </c:pt>
                <c:pt idx="48">
                  <c:v>247798</c:v>
                </c:pt>
                <c:pt idx="49">
                  <c:v>247820</c:v>
                </c:pt>
                <c:pt idx="50">
                  <c:v>247842</c:v>
                </c:pt>
                <c:pt idx="51">
                  <c:v>247864</c:v>
                </c:pt>
                <c:pt idx="52">
                  <c:v>247886</c:v>
                </c:pt>
                <c:pt idx="53">
                  <c:v>247908</c:v>
                </c:pt>
                <c:pt idx="54">
                  <c:v>247930</c:v>
                </c:pt>
                <c:pt idx="55">
                  <c:v>247952</c:v>
                </c:pt>
                <c:pt idx="56">
                  <c:v>247974</c:v>
                </c:pt>
                <c:pt idx="57">
                  <c:v>247996</c:v>
                </c:pt>
                <c:pt idx="58">
                  <c:v>248018</c:v>
                </c:pt>
                <c:pt idx="59">
                  <c:v>248040</c:v>
                </c:pt>
                <c:pt idx="60">
                  <c:v>248062</c:v>
                </c:pt>
                <c:pt idx="61">
                  <c:v>248085</c:v>
                </c:pt>
                <c:pt idx="62">
                  <c:v>248107</c:v>
                </c:pt>
                <c:pt idx="63">
                  <c:v>248129</c:v>
                </c:pt>
                <c:pt idx="64">
                  <c:v>248151</c:v>
                </c:pt>
                <c:pt idx="65">
                  <c:v>248173</c:v>
                </c:pt>
                <c:pt idx="66">
                  <c:v>248195</c:v>
                </c:pt>
                <c:pt idx="67">
                  <c:v>248217</c:v>
                </c:pt>
                <c:pt idx="68">
                  <c:v>248239</c:v>
                </c:pt>
                <c:pt idx="69">
                  <c:v>248261</c:v>
                </c:pt>
                <c:pt idx="70">
                  <c:v>248283</c:v>
                </c:pt>
                <c:pt idx="71">
                  <c:v>248305</c:v>
                </c:pt>
                <c:pt idx="72">
                  <c:v>248327</c:v>
                </c:pt>
                <c:pt idx="73">
                  <c:v>248349</c:v>
                </c:pt>
                <c:pt idx="74">
                  <c:v>248371</c:v>
                </c:pt>
                <c:pt idx="75">
                  <c:v>248393</c:v>
                </c:pt>
                <c:pt idx="76">
                  <c:v>248415</c:v>
                </c:pt>
                <c:pt idx="77">
                  <c:v>248437</c:v>
                </c:pt>
                <c:pt idx="78">
                  <c:v>248459</c:v>
                </c:pt>
                <c:pt idx="79">
                  <c:v>248481</c:v>
                </c:pt>
                <c:pt idx="80">
                  <c:v>248503</c:v>
                </c:pt>
                <c:pt idx="81">
                  <c:v>248525</c:v>
                </c:pt>
                <c:pt idx="82">
                  <c:v>248547</c:v>
                </c:pt>
                <c:pt idx="83">
                  <c:v>248569</c:v>
                </c:pt>
                <c:pt idx="84">
                  <c:v>248591</c:v>
                </c:pt>
                <c:pt idx="85">
                  <c:v>248613</c:v>
                </c:pt>
                <c:pt idx="86">
                  <c:v>248635</c:v>
                </c:pt>
                <c:pt idx="87">
                  <c:v>248657</c:v>
                </c:pt>
                <c:pt idx="88">
                  <c:v>248679</c:v>
                </c:pt>
                <c:pt idx="89">
                  <c:v>248701</c:v>
                </c:pt>
                <c:pt idx="90">
                  <c:v>248723</c:v>
                </c:pt>
                <c:pt idx="91">
                  <c:v>248745</c:v>
                </c:pt>
                <c:pt idx="92">
                  <c:v>248768</c:v>
                </c:pt>
                <c:pt idx="93">
                  <c:v>248790</c:v>
                </c:pt>
                <c:pt idx="94">
                  <c:v>248812</c:v>
                </c:pt>
                <c:pt idx="95">
                  <c:v>248834</c:v>
                </c:pt>
                <c:pt idx="96">
                  <c:v>248856</c:v>
                </c:pt>
                <c:pt idx="97">
                  <c:v>248878</c:v>
                </c:pt>
                <c:pt idx="98">
                  <c:v>248900</c:v>
                </c:pt>
                <c:pt idx="99">
                  <c:v>248922</c:v>
                </c:pt>
                <c:pt idx="100">
                  <c:v>248944</c:v>
                </c:pt>
                <c:pt idx="101">
                  <c:v>248966</c:v>
                </c:pt>
                <c:pt idx="102">
                  <c:v>248988</c:v>
                </c:pt>
                <c:pt idx="103">
                  <c:v>249010</c:v>
                </c:pt>
                <c:pt idx="104">
                  <c:v>249032</c:v>
                </c:pt>
                <c:pt idx="105">
                  <c:v>249054</c:v>
                </c:pt>
                <c:pt idx="106">
                  <c:v>249076</c:v>
                </c:pt>
                <c:pt idx="107">
                  <c:v>249098</c:v>
                </c:pt>
                <c:pt idx="108">
                  <c:v>249120</c:v>
                </c:pt>
                <c:pt idx="109">
                  <c:v>249142</c:v>
                </c:pt>
                <c:pt idx="110">
                  <c:v>249164</c:v>
                </c:pt>
                <c:pt idx="111">
                  <c:v>249186</c:v>
                </c:pt>
                <c:pt idx="112">
                  <c:v>249208</c:v>
                </c:pt>
                <c:pt idx="113">
                  <c:v>249230</c:v>
                </c:pt>
                <c:pt idx="114">
                  <c:v>249252</c:v>
                </c:pt>
                <c:pt idx="115">
                  <c:v>249274</c:v>
                </c:pt>
                <c:pt idx="116">
                  <c:v>249296</c:v>
                </c:pt>
                <c:pt idx="117">
                  <c:v>249318</c:v>
                </c:pt>
                <c:pt idx="118">
                  <c:v>249340</c:v>
                </c:pt>
                <c:pt idx="119">
                  <c:v>249362</c:v>
                </c:pt>
                <c:pt idx="120">
                  <c:v>249384</c:v>
                </c:pt>
                <c:pt idx="121">
                  <c:v>249406</c:v>
                </c:pt>
                <c:pt idx="122">
                  <c:v>249428</c:v>
                </c:pt>
                <c:pt idx="123">
                  <c:v>249451</c:v>
                </c:pt>
                <c:pt idx="124">
                  <c:v>249473</c:v>
                </c:pt>
                <c:pt idx="125">
                  <c:v>249495</c:v>
                </c:pt>
                <c:pt idx="126">
                  <c:v>249517</c:v>
                </c:pt>
                <c:pt idx="127">
                  <c:v>249539</c:v>
                </c:pt>
                <c:pt idx="128">
                  <c:v>249561</c:v>
                </c:pt>
                <c:pt idx="129">
                  <c:v>249583</c:v>
                </c:pt>
                <c:pt idx="130">
                  <c:v>249605</c:v>
                </c:pt>
                <c:pt idx="131">
                  <c:v>249627</c:v>
                </c:pt>
                <c:pt idx="132">
                  <c:v>249649</c:v>
                </c:pt>
                <c:pt idx="133">
                  <c:v>249671</c:v>
                </c:pt>
                <c:pt idx="134">
                  <c:v>249693</c:v>
                </c:pt>
                <c:pt idx="135">
                  <c:v>249715</c:v>
                </c:pt>
                <c:pt idx="136">
                  <c:v>249737</c:v>
                </c:pt>
                <c:pt idx="137">
                  <c:v>249759</c:v>
                </c:pt>
                <c:pt idx="138">
                  <c:v>249781</c:v>
                </c:pt>
                <c:pt idx="139">
                  <c:v>249803</c:v>
                </c:pt>
                <c:pt idx="140">
                  <c:v>249825</c:v>
                </c:pt>
                <c:pt idx="141">
                  <c:v>249847</c:v>
                </c:pt>
                <c:pt idx="142">
                  <c:v>249869</c:v>
                </c:pt>
                <c:pt idx="143">
                  <c:v>249891</c:v>
                </c:pt>
                <c:pt idx="144">
                  <c:v>249913</c:v>
                </c:pt>
                <c:pt idx="145">
                  <c:v>249935</c:v>
                </c:pt>
                <c:pt idx="146">
                  <c:v>249957</c:v>
                </c:pt>
                <c:pt idx="147">
                  <c:v>249979</c:v>
                </c:pt>
                <c:pt idx="148">
                  <c:v>250002</c:v>
                </c:pt>
                <c:pt idx="149">
                  <c:v>250023</c:v>
                </c:pt>
                <c:pt idx="150">
                  <c:v>250045</c:v>
                </c:pt>
                <c:pt idx="151">
                  <c:v>250067</c:v>
                </c:pt>
                <c:pt idx="152">
                  <c:v>250089</c:v>
                </c:pt>
                <c:pt idx="153">
                  <c:v>250112</c:v>
                </c:pt>
                <c:pt idx="154">
                  <c:v>250134</c:v>
                </c:pt>
                <c:pt idx="155">
                  <c:v>250156</c:v>
                </c:pt>
                <c:pt idx="156">
                  <c:v>250178</c:v>
                </c:pt>
                <c:pt idx="157">
                  <c:v>250200</c:v>
                </c:pt>
                <c:pt idx="158">
                  <c:v>250222</c:v>
                </c:pt>
                <c:pt idx="159">
                  <c:v>250244</c:v>
                </c:pt>
                <c:pt idx="160">
                  <c:v>250266</c:v>
                </c:pt>
                <c:pt idx="161">
                  <c:v>250288</c:v>
                </c:pt>
                <c:pt idx="162">
                  <c:v>250310</c:v>
                </c:pt>
                <c:pt idx="163">
                  <c:v>250332</c:v>
                </c:pt>
                <c:pt idx="164">
                  <c:v>250354</c:v>
                </c:pt>
                <c:pt idx="165">
                  <c:v>250376</c:v>
                </c:pt>
                <c:pt idx="166">
                  <c:v>250398</c:v>
                </c:pt>
                <c:pt idx="167">
                  <c:v>250420</c:v>
                </c:pt>
                <c:pt idx="168">
                  <c:v>250442</c:v>
                </c:pt>
                <c:pt idx="169">
                  <c:v>250464</c:v>
                </c:pt>
                <c:pt idx="170">
                  <c:v>250486</c:v>
                </c:pt>
                <c:pt idx="171">
                  <c:v>250508</c:v>
                </c:pt>
                <c:pt idx="172">
                  <c:v>250530</c:v>
                </c:pt>
                <c:pt idx="173">
                  <c:v>250552</c:v>
                </c:pt>
                <c:pt idx="174">
                  <c:v>250574</c:v>
                </c:pt>
                <c:pt idx="175">
                  <c:v>250596</c:v>
                </c:pt>
                <c:pt idx="176">
                  <c:v>250618</c:v>
                </c:pt>
                <c:pt idx="177">
                  <c:v>250640</c:v>
                </c:pt>
                <c:pt idx="178">
                  <c:v>250662</c:v>
                </c:pt>
                <c:pt idx="179">
                  <c:v>250684</c:v>
                </c:pt>
                <c:pt idx="180">
                  <c:v>250706</c:v>
                </c:pt>
                <c:pt idx="181">
                  <c:v>250728</c:v>
                </c:pt>
                <c:pt idx="182">
                  <c:v>250742</c:v>
                </c:pt>
                <c:pt idx="183">
                  <c:v>250763</c:v>
                </c:pt>
                <c:pt idx="184">
                  <c:v>250785</c:v>
                </c:pt>
                <c:pt idx="185">
                  <c:v>250807</c:v>
                </c:pt>
                <c:pt idx="186">
                  <c:v>250829</c:v>
                </c:pt>
                <c:pt idx="187">
                  <c:v>250851</c:v>
                </c:pt>
                <c:pt idx="188">
                  <c:v>250873</c:v>
                </c:pt>
                <c:pt idx="189">
                  <c:v>250895</c:v>
                </c:pt>
                <c:pt idx="190">
                  <c:v>250917</c:v>
                </c:pt>
                <c:pt idx="191">
                  <c:v>250939</c:v>
                </c:pt>
                <c:pt idx="192">
                  <c:v>250961</c:v>
                </c:pt>
                <c:pt idx="193">
                  <c:v>250983</c:v>
                </c:pt>
                <c:pt idx="194">
                  <c:v>251005</c:v>
                </c:pt>
                <c:pt idx="195">
                  <c:v>251027</c:v>
                </c:pt>
                <c:pt idx="196">
                  <c:v>251049</c:v>
                </c:pt>
                <c:pt idx="197">
                  <c:v>251073</c:v>
                </c:pt>
                <c:pt idx="198">
                  <c:v>251094</c:v>
                </c:pt>
                <c:pt idx="199">
                  <c:v>251116</c:v>
                </c:pt>
                <c:pt idx="200">
                  <c:v>251138</c:v>
                </c:pt>
                <c:pt idx="201">
                  <c:v>251160</c:v>
                </c:pt>
                <c:pt idx="202">
                  <c:v>251182</c:v>
                </c:pt>
                <c:pt idx="203">
                  <c:v>251204</c:v>
                </c:pt>
                <c:pt idx="204">
                  <c:v>251226</c:v>
                </c:pt>
                <c:pt idx="205">
                  <c:v>251248</c:v>
                </c:pt>
                <c:pt idx="206">
                  <c:v>251270</c:v>
                </c:pt>
                <c:pt idx="207">
                  <c:v>251292</c:v>
                </c:pt>
                <c:pt idx="208">
                  <c:v>251314</c:v>
                </c:pt>
                <c:pt idx="209">
                  <c:v>251336</c:v>
                </c:pt>
                <c:pt idx="210">
                  <c:v>251358</c:v>
                </c:pt>
                <c:pt idx="211">
                  <c:v>251380</c:v>
                </c:pt>
                <c:pt idx="212">
                  <c:v>251402</c:v>
                </c:pt>
                <c:pt idx="213">
                  <c:v>251424</c:v>
                </c:pt>
                <c:pt idx="214">
                  <c:v>251446</c:v>
                </c:pt>
                <c:pt idx="215">
                  <c:v>251468</c:v>
                </c:pt>
                <c:pt idx="216">
                  <c:v>251490</c:v>
                </c:pt>
                <c:pt idx="217">
                  <c:v>251512</c:v>
                </c:pt>
                <c:pt idx="218">
                  <c:v>251534</c:v>
                </c:pt>
                <c:pt idx="219">
                  <c:v>251556</c:v>
                </c:pt>
                <c:pt idx="220">
                  <c:v>251578</c:v>
                </c:pt>
                <c:pt idx="221">
                  <c:v>251600</c:v>
                </c:pt>
                <c:pt idx="222">
                  <c:v>251622</c:v>
                </c:pt>
                <c:pt idx="223">
                  <c:v>251644</c:v>
                </c:pt>
                <c:pt idx="224">
                  <c:v>251666</c:v>
                </c:pt>
                <c:pt idx="225">
                  <c:v>251688</c:v>
                </c:pt>
                <c:pt idx="226">
                  <c:v>251710</c:v>
                </c:pt>
                <c:pt idx="227">
                  <c:v>251732</c:v>
                </c:pt>
                <c:pt idx="228">
                  <c:v>251755</c:v>
                </c:pt>
                <c:pt idx="229">
                  <c:v>251777</c:v>
                </c:pt>
                <c:pt idx="230">
                  <c:v>251799</c:v>
                </c:pt>
                <c:pt idx="231">
                  <c:v>251821</c:v>
                </c:pt>
                <c:pt idx="232">
                  <c:v>251843</c:v>
                </c:pt>
                <c:pt idx="233">
                  <c:v>251865</c:v>
                </c:pt>
                <c:pt idx="234">
                  <c:v>251887</c:v>
                </c:pt>
                <c:pt idx="235">
                  <c:v>251909</c:v>
                </c:pt>
                <c:pt idx="236">
                  <c:v>251931</c:v>
                </c:pt>
                <c:pt idx="237">
                  <c:v>251953</c:v>
                </c:pt>
                <c:pt idx="238">
                  <c:v>251975</c:v>
                </c:pt>
                <c:pt idx="239">
                  <c:v>251997</c:v>
                </c:pt>
                <c:pt idx="240">
                  <c:v>252019</c:v>
                </c:pt>
                <c:pt idx="241">
                  <c:v>252041</c:v>
                </c:pt>
                <c:pt idx="242">
                  <c:v>252063</c:v>
                </c:pt>
                <c:pt idx="243">
                  <c:v>252085</c:v>
                </c:pt>
                <c:pt idx="244">
                  <c:v>252107</c:v>
                </c:pt>
                <c:pt idx="245">
                  <c:v>252129</c:v>
                </c:pt>
                <c:pt idx="246">
                  <c:v>252151</c:v>
                </c:pt>
                <c:pt idx="247">
                  <c:v>252173</c:v>
                </c:pt>
                <c:pt idx="248">
                  <c:v>252195</c:v>
                </c:pt>
                <c:pt idx="249">
                  <c:v>252217</c:v>
                </c:pt>
                <c:pt idx="250">
                  <c:v>252239</c:v>
                </c:pt>
                <c:pt idx="251">
                  <c:v>252261</c:v>
                </c:pt>
                <c:pt idx="252">
                  <c:v>252283</c:v>
                </c:pt>
                <c:pt idx="253">
                  <c:v>252305</c:v>
                </c:pt>
                <c:pt idx="254">
                  <c:v>252327</c:v>
                </c:pt>
                <c:pt idx="255">
                  <c:v>252349</c:v>
                </c:pt>
                <c:pt idx="256">
                  <c:v>252371</c:v>
                </c:pt>
                <c:pt idx="257">
                  <c:v>252393</c:v>
                </c:pt>
                <c:pt idx="258">
                  <c:v>252416</c:v>
                </c:pt>
                <c:pt idx="259">
                  <c:v>252438</c:v>
                </c:pt>
                <c:pt idx="260">
                  <c:v>252460</c:v>
                </c:pt>
                <c:pt idx="261">
                  <c:v>252482</c:v>
                </c:pt>
                <c:pt idx="262">
                  <c:v>252504</c:v>
                </c:pt>
                <c:pt idx="263">
                  <c:v>252526</c:v>
                </c:pt>
                <c:pt idx="264">
                  <c:v>252548</c:v>
                </c:pt>
                <c:pt idx="265">
                  <c:v>252570</c:v>
                </c:pt>
                <c:pt idx="266">
                  <c:v>252592</c:v>
                </c:pt>
                <c:pt idx="267">
                  <c:v>252614</c:v>
                </c:pt>
                <c:pt idx="268">
                  <c:v>252636</c:v>
                </c:pt>
                <c:pt idx="269">
                  <c:v>252658</c:v>
                </c:pt>
                <c:pt idx="270">
                  <c:v>252680</c:v>
                </c:pt>
                <c:pt idx="271">
                  <c:v>252702</c:v>
                </c:pt>
                <c:pt idx="272">
                  <c:v>252724</c:v>
                </c:pt>
                <c:pt idx="273">
                  <c:v>252746</c:v>
                </c:pt>
                <c:pt idx="274">
                  <c:v>252768</c:v>
                </c:pt>
                <c:pt idx="275">
                  <c:v>252790</c:v>
                </c:pt>
                <c:pt idx="276">
                  <c:v>252812</c:v>
                </c:pt>
                <c:pt idx="277">
                  <c:v>252834</c:v>
                </c:pt>
                <c:pt idx="278">
                  <c:v>252856</c:v>
                </c:pt>
                <c:pt idx="279">
                  <c:v>252878</c:v>
                </c:pt>
                <c:pt idx="280">
                  <c:v>252900</c:v>
                </c:pt>
                <c:pt idx="281">
                  <c:v>252922</c:v>
                </c:pt>
                <c:pt idx="282">
                  <c:v>252944</c:v>
                </c:pt>
                <c:pt idx="283">
                  <c:v>252966</c:v>
                </c:pt>
                <c:pt idx="284">
                  <c:v>252988</c:v>
                </c:pt>
                <c:pt idx="285">
                  <c:v>253010</c:v>
                </c:pt>
                <c:pt idx="286">
                  <c:v>253032</c:v>
                </c:pt>
                <c:pt idx="287">
                  <c:v>253054</c:v>
                </c:pt>
                <c:pt idx="288">
                  <c:v>253077</c:v>
                </c:pt>
                <c:pt idx="289">
                  <c:v>253099</c:v>
                </c:pt>
                <c:pt idx="290">
                  <c:v>253121</c:v>
                </c:pt>
                <c:pt idx="291">
                  <c:v>253143</c:v>
                </c:pt>
                <c:pt idx="292">
                  <c:v>253165</c:v>
                </c:pt>
                <c:pt idx="293">
                  <c:v>253187</c:v>
                </c:pt>
                <c:pt idx="294">
                  <c:v>253209</c:v>
                </c:pt>
                <c:pt idx="295">
                  <c:v>253231</c:v>
                </c:pt>
                <c:pt idx="296">
                  <c:v>253253</c:v>
                </c:pt>
                <c:pt idx="297">
                  <c:v>253275</c:v>
                </c:pt>
                <c:pt idx="298">
                  <c:v>253297</c:v>
                </c:pt>
                <c:pt idx="299">
                  <c:v>253319</c:v>
                </c:pt>
                <c:pt idx="300">
                  <c:v>253341</c:v>
                </c:pt>
                <c:pt idx="301">
                  <c:v>253363</c:v>
                </c:pt>
                <c:pt idx="302">
                  <c:v>253385</c:v>
                </c:pt>
                <c:pt idx="303">
                  <c:v>253407</c:v>
                </c:pt>
                <c:pt idx="304">
                  <c:v>253429</c:v>
                </c:pt>
                <c:pt idx="305">
                  <c:v>253451</c:v>
                </c:pt>
                <c:pt idx="306">
                  <c:v>253473</c:v>
                </c:pt>
                <c:pt idx="307">
                  <c:v>253495</c:v>
                </c:pt>
                <c:pt idx="308">
                  <c:v>253517</c:v>
                </c:pt>
                <c:pt idx="309">
                  <c:v>253539</c:v>
                </c:pt>
                <c:pt idx="310">
                  <c:v>253561</c:v>
                </c:pt>
                <c:pt idx="311">
                  <c:v>253583</c:v>
                </c:pt>
                <c:pt idx="312">
                  <c:v>253605</c:v>
                </c:pt>
                <c:pt idx="313">
                  <c:v>253627</c:v>
                </c:pt>
                <c:pt idx="314">
                  <c:v>253649</c:v>
                </c:pt>
                <c:pt idx="315">
                  <c:v>253671</c:v>
                </c:pt>
                <c:pt idx="316">
                  <c:v>253693</c:v>
                </c:pt>
                <c:pt idx="317">
                  <c:v>253715</c:v>
                </c:pt>
                <c:pt idx="318">
                  <c:v>253737</c:v>
                </c:pt>
                <c:pt idx="319">
                  <c:v>253760</c:v>
                </c:pt>
                <c:pt idx="320">
                  <c:v>253782</c:v>
                </c:pt>
                <c:pt idx="321">
                  <c:v>253804</c:v>
                </c:pt>
                <c:pt idx="322">
                  <c:v>253826</c:v>
                </c:pt>
                <c:pt idx="323">
                  <c:v>253848</c:v>
                </c:pt>
                <c:pt idx="324">
                  <c:v>253870</c:v>
                </c:pt>
                <c:pt idx="325">
                  <c:v>253892</c:v>
                </c:pt>
                <c:pt idx="326">
                  <c:v>253914</c:v>
                </c:pt>
                <c:pt idx="327">
                  <c:v>253936</c:v>
                </c:pt>
                <c:pt idx="328">
                  <c:v>253958</c:v>
                </c:pt>
                <c:pt idx="329">
                  <c:v>253980</c:v>
                </c:pt>
                <c:pt idx="330">
                  <c:v>254002</c:v>
                </c:pt>
                <c:pt idx="331">
                  <c:v>254024</c:v>
                </c:pt>
                <c:pt idx="332">
                  <c:v>254046</c:v>
                </c:pt>
                <c:pt idx="333">
                  <c:v>254068</c:v>
                </c:pt>
                <c:pt idx="334">
                  <c:v>254090</c:v>
                </c:pt>
                <c:pt idx="335">
                  <c:v>254112</c:v>
                </c:pt>
                <c:pt idx="336">
                  <c:v>254134</c:v>
                </c:pt>
                <c:pt idx="337">
                  <c:v>254156</c:v>
                </c:pt>
                <c:pt idx="338">
                  <c:v>254178</c:v>
                </c:pt>
                <c:pt idx="339">
                  <c:v>254200</c:v>
                </c:pt>
                <c:pt idx="340">
                  <c:v>254222</c:v>
                </c:pt>
                <c:pt idx="341">
                  <c:v>254244</c:v>
                </c:pt>
                <c:pt idx="342">
                  <c:v>254266</c:v>
                </c:pt>
                <c:pt idx="343">
                  <c:v>254288</c:v>
                </c:pt>
                <c:pt idx="344">
                  <c:v>254310</c:v>
                </c:pt>
                <c:pt idx="345">
                  <c:v>254332</c:v>
                </c:pt>
                <c:pt idx="346">
                  <c:v>254354</c:v>
                </c:pt>
                <c:pt idx="347">
                  <c:v>254376</c:v>
                </c:pt>
                <c:pt idx="348">
                  <c:v>254398</c:v>
                </c:pt>
                <c:pt idx="349">
                  <c:v>254420</c:v>
                </c:pt>
                <c:pt idx="350">
                  <c:v>254443</c:v>
                </c:pt>
                <c:pt idx="351">
                  <c:v>254465</c:v>
                </c:pt>
                <c:pt idx="352">
                  <c:v>254487</c:v>
                </c:pt>
                <c:pt idx="353">
                  <c:v>254509</c:v>
                </c:pt>
                <c:pt idx="354">
                  <c:v>254531</c:v>
                </c:pt>
                <c:pt idx="355">
                  <c:v>254553</c:v>
                </c:pt>
                <c:pt idx="356">
                  <c:v>254575</c:v>
                </c:pt>
                <c:pt idx="357">
                  <c:v>254597</c:v>
                </c:pt>
                <c:pt idx="358">
                  <c:v>254619</c:v>
                </c:pt>
                <c:pt idx="359">
                  <c:v>254641</c:v>
                </c:pt>
                <c:pt idx="360">
                  <c:v>254663</c:v>
                </c:pt>
                <c:pt idx="361">
                  <c:v>254685</c:v>
                </c:pt>
                <c:pt idx="362">
                  <c:v>254707</c:v>
                </c:pt>
                <c:pt idx="363">
                  <c:v>254729</c:v>
                </c:pt>
                <c:pt idx="364">
                  <c:v>259731</c:v>
                </c:pt>
              </c:numCache>
            </c:numRef>
          </c:xVal>
          <c:yVal>
            <c:numRef>
              <c:f>'11_27_flow2'!$F$2:$F$456</c:f>
              <c:numCache>
                <c:formatCode>General</c:formatCode>
                <c:ptCount val="455"/>
                <c:pt idx="0">
                  <c:v>21.48</c:v>
                </c:pt>
                <c:pt idx="1">
                  <c:v>30.03</c:v>
                </c:pt>
                <c:pt idx="2">
                  <c:v>26.37</c:v>
                </c:pt>
                <c:pt idx="3">
                  <c:v>22.71</c:v>
                </c:pt>
                <c:pt idx="4">
                  <c:v>32.47</c:v>
                </c:pt>
                <c:pt idx="5">
                  <c:v>28.81</c:v>
                </c:pt>
                <c:pt idx="6">
                  <c:v>25.15</c:v>
                </c:pt>
                <c:pt idx="7">
                  <c:v>33.69</c:v>
                </c:pt>
                <c:pt idx="8">
                  <c:v>31.25</c:v>
                </c:pt>
                <c:pt idx="9">
                  <c:v>25.15</c:v>
                </c:pt>
                <c:pt idx="10">
                  <c:v>31.25</c:v>
                </c:pt>
                <c:pt idx="11">
                  <c:v>33.69</c:v>
                </c:pt>
                <c:pt idx="12">
                  <c:v>26.37</c:v>
                </c:pt>
                <c:pt idx="13">
                  <c:v>30.03</c:v>
                </c:pt>
                <c:pt idx="14">
                  <c:v>33.69</c:v>
                </c:pt>
                <c:pt idx="15">
                  <c:v>25.15</c:v>
                </c:pt>
                <c:pt idx="16">
                  <c:v>27.59</c:v>
                </c:pt>
                <c:pt idx="17">
                  <c:v>33.69</c:v>
                </c:pt>
                <c:pt idx="18">
                  <c:v>25.15</c:v>
                </c:pt>
                <c:pt idx="19">
                  <c:v>25.15</c:v>
                </c:pt>
                <c:pt idx="20">
                  <c:v>31.25</c:v>
                </c:pt>
                <c:pt idx="21">
                  <c:v>25.15</c:v>
                </c:pt>
                <c:pt idx="22">
                  <c:v>23.93</c:v>
                </c:pt>
                <c:pt idx="23">
                  <c:v>30.03</c:v>
                </c:pt>
                <c:pt idx="24">
                  <c:v>26.37</c:v>
                </c:pt>
                <c:pt idx="25">
                  <c:v>21.48</c:v>
                </c:pt>
                <c:pt idx="26">
                  <c:v>30.03</c:v>
                </c:pt>
                <c:pt idx="27">
                  <c:v>25.15</c:v>
                </c:pt>
                <c:pt idx="28">
                  <c:v>21.48</c:v>
                </c:pt>
                <c:pt idx="29">
                  <c:v>31.25</c:v>
                </c:pt>
                <c:pt idx="30">
                  <c:v>31.25</c:v>
                </c:pt>
                <c:pt idx="31">
                  <c:v>23.93</c:v>
                </c:pt>
                <c:pt idx="32">
                  <c:v>30.03</c:v>
                </c:pt>
                <c:pt idx="33">
                  <c:v>32.47</c:v>
                </c:pt>
                <c:pt idx="34">
                  <c:v>27.59</c:v>
                </c:pt>
                <c:pt idx="35">
                  <c:v>31.25</c:v>
                </c:pt>
                <c:pt idx="36">
                  <c:v>36.130000000000003</c:v>
                </c:pt>
                <c:pt idx="37">
                  <c:v>30.03</c:v>
                </c:pt>
                <c:pt idx="38">
                  <c:v>36.130000000000003</c:v>
                </c:pt>
                <c:pt idx="39">
                  <c:v>42.24</c:v>
                </c:pt>
                <c:pt idx="40">
                  <c:v>33.69</c:v>
                </c:pt>
                <c:pt idx="41">
                  <c:v>37.35</c:v>
                </c:pt>
                <c:pt idx="42">
                  <c:v>44.68</c:v>
                </c:pt>
                <c:pt idx="43">
                  <c:v>36.130000000000003</c:v>
                </c:pt>
                <c:pt idx="44">
                  <c:v>41.02</c:v>
                </c:pt>
                <c:pt idx="45">
                  <c:v>48.34</c:v>
                </c:pt>
                <c:pt idx="46">
                  <c:v>42.24</c:v>
                </c:pt>
                <c:pt idx="47">
                  <c:v>44.68</c:v>
                </c:pt>
                <c:pt idx="48">
                  <c:v>52</c:v>
                </c:pt>
                <c:pt idx="49">
                  <c:v>49.56</c:v>
                </c:pt>
                <c:pt idx="50">
                  <c:v>50.78</c:v>
                </c:pt>
                <c:pt idx="51">
                  <c:v>58.11</c:v>
                </c:pt>
                <c:pt idx="52">
                  <c:v>54.44</c:v>
                </c:pt>
                <c:pt idx="53">
                  <c:v>52</c:v>
                </c:pt>
                <c:pt idx="54">
                  <c:v>64.209999999999994</c:v>
                </c:pt>
                <c:pt idx="55">
                  <c:v>65.430000000000007</c:v>
                </c:pt>
                <c:pt idx="56">
                  <c:v>59.33</c:v>
                </c:pt>
                <c:pt idx="57">
                  <c:v>70.31</c:v>
                </c:pt>
                <c:pt idx="58">
                  <c:v>69.09</c:v>
                </c:pt>
                <c:pt idx="59">
                  <c:v>67.87</c:v>
                </c:pt>
                <c:pt idx="60">
                  <c:v>72.75</c:v>
                </c:pt>
                <c:pt idx="61">
                  <c:v>76.42</c:v>
                </c:pt>
                <c:pt idx="62">
                  <c:v>72.75</c:v>
                </c:pt>
                <c:pt idx="63">
                  <c:v>78.86</c:v>
                </c:pt>
                <c:pt idx="64">
                  <c:v>82.52</c:v>
                </c:pt>
                <c:pt idx="65">
                  <c:v>81.3</c:v>
                </c:pt>
                <c:pt idx="66">
                  <c:v>84.96</c:v>
                </c:pt>
                <c:pt idx="67">
                  <c:v>84.96</c:v>
                </c:pt>
                <c:pt idx="68">
                  <c:v>87.4</c:v>
                </c:pt>
                <c:pt idx="69">
                  <c:v>89.84</c:v>
                </c:pt>
                <c:pt idx="70">
                  <c:v>91.06</c:v>
                </c:pt>
                <c:pt idx="71">
                  <c:v>93.51</c:v>
                </c:pt>
                <c:pt idx="72">
                  <c:v>97.17</c:v>
                </c:pt>
                <c:pt idx="73">
                  <c:v>97.17</c:v>
                </c:pt>
                <c:pt idx="74">
                  <c:v>100.83</c:v>
                </c:pt>
                <c:pt idx="75">
                  <c:v>103.27</c:v>
                </c:pt>
                <c:pt idx="76">
                  <c:v>103.27</c:v>
                </c:pt>
                <c:pt idx="77">
                  <c:v>106.93</c:v>
                </c:pt>
                <c:pt idx="78">
                  <c:v>109.38</c:v>
                </c:pt>
                <c:pt idx="79">
                  <c:v>108.15</c:v>
                </c:pt>
                <c:pt idx="80">
                  <c:v>113.04</c:v>
                </c:pt>
                <c:pt idx="81">
                  <c:v>114.26</c:v>
                </c:pt>
                <c:pt idx="82">
                  <c:v>117.92</c:v>
                </c:pt>
                <c:pt idx="83">
                  <c:v>116.7</c:v>
                </c:pt>
                <c:pt idx="84">
                  <c:v>119.14</c:v>
                </c:pt>
                <c:pt idx="85">
                  <c:v>122.8</c:v>
                </c:pt>
                <c:pt idx="86">
                  <c:v>125.24</c:v>
                </c:pt>
                <c:pt idx="87">
                  <c:v>125.24</c:v>
                </c:pt>
                <c:pt idx="88">
                  <c:v>127.69</c:v>
                </c:pt>
                <c:pt idx="89">
                  <c:v>130.13</c:v>
                </c:pt>
                <c:pt idx="90">
                  <c:v>132.57</c:v>
                </c:pt>
                <c:pt idx="91">
                  <c:v>132.57</c:v>
                </c:pt>
                <c:pt idx="92">
                  <c:v>135.01</c:v>
                </c:pt>
                <c:pt idx="93">
                  <c:v>136.22999999999999</c:v>
                </c:pt>
                <c:pt idx="94">
                  <c:v>137.44999999999999</c:v>
                </c:pt>
                <c:pt idx="95">
                  <c:v>141.11000000000001</c:v>
                </c:pt>
                <c:pt idx="96">
                  <c:v>142.33000000000001</c:v>
                </c:pt>
                <c:pt idx="97">
                  <c:v>143.55000000000001</c:v>
                </c:pt>
                <c:pt idx="98">
                  <c:v>146</c:v>
                </c:pt>
                <c:pt idx="99">
                  <c:v>147.22</c:v>
                </c:pt>
                <c:pt idx="100">
                  <c:v>149.66</c:v>
                </c:pt>
                <c:pt idx="101">
                  <c:v>153.32</c:v>
                </c:pt>
                <c:pt idx="102">
                  <c:v>152.1</c:v>
                </c:pt>
                <c:pt idx="103">
                  <c:v>154.54</c:v>
                </c:pt>
                <c:pt idx="104">
                  <c:v>156.97999999999999</c:v>
                </c:pt>
                <c:pt idx="105">
                  <c:v>159.41999999999999</c:v>
                </c:pt>
                <c:pt idx="106">
                  <c:v>159.41999999999999</c:v>
                </c:pt>
                <c:pt idx="107">
                  <c:v>163.09</c:v>
                </c:pt>
                <c:pt idx="108">
                  <c:v>165.53</c:v>
                </c:pt>
                <c:pt idx="109">
                  <c:v>164.31</c:v>
                </c:pt>
                <c:pt idx="110">
                  <c:v>166.75</c:v>
                </c:pt>
                <c:pt idx="111">
                  <c:v>167.97</c:v>
                </c:pt>
                <c:pt idx="112">
                  <c:v>169.19</c:v>
                </c:pt>
                <c:pt idx="113">
                  <c:v>171.63</c:v>
                </c:pt>
                <c:pt idx="114">
                  <c:v>172.85</c:v>
                </c:pt>
                <c:pt idx="115">
                  <c:v>174.07</c:v>
                </c:pt>
                <c:pt idx="116">
                  <c:v>176.51</c:v>
                </c:pt>
                <c:pt idx="117">
                  <c:v>176.51</c:v>
                </c:pt>
                <c:pt idx="118">
                  <c:v>178.96</c:v>
                </c:pt>
                <c:pt idx="119">
                  <c:v>178.96</c:v>
                </c:pt>
                <c:pt idx="120">
                  <c:v>181.4</c:v>
                </c:pt>
                <c:pt idx="121">
                  <c:v>182.62</c:v>
                </c:pt>
                <c:pt idx="122">
                  <c:v>182.62</c:v>
                </c:pt>
                <c:pt idx="123">
                  <c:v>187.5</c:v>
                </c:pt>
                <c:pt idx="124">
                  <c:v>187.5</c:v>
                </c:pt>
                <c:pt idx="125">
                  <c:v>186.28</c:v>
                </c:pt>
                <c:pt idx="126">
                  <c:v>188.72</c:v>
                </c:pt>
                <c:pt idx="127">
                  <c:v>189.94</c:v>
                </c:pt>
                <c:pt idx="128">
                  <c:v>191.16</c:v>
                </c:pt>
                <c:pt idx="129">
                  <c:v>192.38</c:v>
                </c:pt>
                <c:pt idx="130">
                  <c:v>194.82</c:v>
                </c:pt>
                <c:pt idx="131">
                  <c:v>196.04</c:v>
                </c:pt>
                <c:pt idx="132">
                  <c:v>197.27</c:v>
                </c:pt>
                <c:pt idx="133">
                  <c:v>199.71</c:v>
                </c:pt>
                <c:pt idx="134">
                  <c:v>198.49</c:v>
                </c:pt>
                <c:pt idx="135">
                  <c:v>202.15</c:v>
                </c:pt>
                <c:pt idx="136">
                  <c:v>204.59</c:v>
                </c:pt>
                <c:pt idx="137">
                  <c:v>204.59</c:v>
                </c:pt>
                <c:pt idx="138">
                  <c:v>207.03</c:v>
                </c:pt>
                <c:pt idx="139">
                  <c:v>204.59</c:v>
                </c:pt>
                <c:pt idx="140">
                  <c:v>207.03</c:v>
                </c:pt>
                <c:pt idx="141">
                  <c:v>207.03</c:v>
                </c:pt>
                <c:pt idx="142">
                  <c:v>210.69</c:v>
                </c:pt>
                <c:pt idx="143">
                  <c:v>209.47</c:v>
                </c:pt>
                <c:pt idx="144">
                  <c:v>209.47</c:v>
                </c:pt>
                <c:pt idx="145">
                  <c:v>211.91</c:v>
                </c:pt>
                <c:pt idx="146">
                  <c:v>211.91</c:v>
                </c:pt>
                <c:pt idx="147">
                  <c:v>214.36</c:v>
                </c:pt>
                <c:pt idx="148">
                  <c:v>216.8</c:v>
                </c:pt>
                <c:pt idx="149">
                  <c:v>216.8</c:v>
                </c:pt>
                <c:pt idx="150">
                  <c:v>216.8</c:v>
                </c:pt>
                <c:pt idx="151">
                  <c:v>216.8</c:v>
                </c:pt>
                <c:pt idx="152">
                  <c:v>219.24</c:v>
                </c:pt>
                <c:pt idx="153">
                  <c:v>218.02</c:v>
                </c:pt>
                <c:pt idx="154">
                  <c:v>221.68</c:v>
                </c:pt>
                <c:pt idx="155">
                  <c:v>221.68</c:v>
                </c:pt>
                <c:pt idx="156">
                  <c:v>220.46</c:v>
                </c:pt>
                <c:pt idx="157">
                  <c:v>222.9</c:v>
                </c:pt>
                <c:pt idx="158">
                  <c:v>225.34</c:v>
                </c:pt>
                <c:pt idx="159">
                  <c:v>224.12</c:v>
                </c:pt>
                <c:pt idx="160">
                  <c:v>225.34</c:v>
                </c:pt>
                <c:pt idx="161">
                  <c:v>225.34</c:v>
                </c:pt>
                <c:pt idx="162">
                  <c:v>224.12</c:v>
                </c:pt>
                <c:pt idx="163">
                  <c:v>227.78</c:v>
                </c:pt>
                <c:pt idx="164">
                  <c:v>225.34</c:v>
                </c:pt>
                <c:pt idx="165">
                  <c:v>227.78</c:v>
                </c:pt>
                <c:pt idx="166">
                  <c:v>229</c:v>
                </c:pt>
                <c:pt idx="167">
                  <c:v>229</c:v>
                </c:pt>
                <c:pt idx="168">
                  <c:v>229</c:v>
                </c:pt>
                <c:pt idx="169">
                  <c:v>231.45</c:v>
                </c:pt>
                <c:pt idx="170">
                  <c:v>231.45</c:v>
                </c:pt>
                <c:pt idx="171">
                  <c:v>231.45</c:v>
                </c:pt>
                <c:pt idx="172">
                  <c:v>231.45</c:v>
                </c:pt>
                <c:pt idx="173">
                  <c:v>231.45</c:v>
                </c:pt>
                <c:pt idx="174">
                  <c:v>230.22</c:v>
                </c:pt>
                <c:pt idx="175">
                  <c:v>231.45</c:v>
                </c:pt>
                <c:pt idx="176">
                  <c:v>235.11</c:v>
                </c:pt>
                <c:pt idx="177">
                  <c:v>232.67</c:v>
                </c:pt>
                <c:pt idx="178">
                  <c:v>232.67</c:v>
                </c:pt>
                <c:pt idx="179">
                  <c:v>235.11</c:v>
                </c:pt>
                <c:pt idx="180">
                  <c:v>233.89</c:v>
                </c:pt>
                <c:pt idx="181">
                  <c:v>236.33</c:v>
                </c:pt>
                <c:pt idx="182">
                  <c:v>236.33</c:v>
                </c:pt>
                <c:pt idx="183">
                  <c:v>232.67</c:v>
                </c:pt>
                <c:pt idx="184">
                  <c:v>236.33</c:v>
                </c:pt>
                <c:pt idx="185">
                  <c:v>237.55</c:v>
                </c:pt>
                <c:pt idx="186">
                  <c:v>236.33</c:v>
                </c:pt>
                <c:pt idx="187">
                  <c:v>236.33</c:v>
                </c:pt>
                <c:pt idx="188">
                  <c:v>237.55</c:v>
                </c:pt>
                <c:pt idx="189">
                  <c:v>236.33</c:v>
                </c:pt>
                <c:pt idx="190">
                  <c:v>236.33</c:v>
                </c:pt>
                <c:pt idx="191">
                  <c:v>236.33</c:v>
                </c:pt>
                <c:pt idx="192">
                  <c:v>236.33</c:v>
                </c:pt>
                <c:pt idx="193">
                  <c:v>239.99</c:v>
                </c:pt>
                <c:pt idx="194">
                  <c:v>236.33</c:v>
                </c:pt>
                <c:pt idx="195">
                  <c:v>238.77</c:v>
                </c:pt>
                <c:pt idx="196">
                  <c:v>238.77</c:v>
                </c:pt>
                <c:pt idx="197">
                  <c:v>238.77</c:v>
                </c:pt>
                <c:pt idx="198">
                  <c:v>236.33</c:v>
                </c:pt>
                <c:pt idx="199">
                  <c:v>239.99</c:v>
                </c:pt>
                <c:pt idx="200">
                  <c:v>237.55</c:v>
                </c:pt>
                <c:pt idx="201">
                  <c:v>237.55</c:v>
                </c:pt>
                <c:pt idx="202">
                  <c:v>237.55</c:v>
                </c:pt>
                <c:pt idx="203">
                  <c:v>237.55</c:v>
                </c:pt>
                <c:pt idx="204">
                  <c:v>238.77</c:v>
                </c:pt>
                <c:pt idx="205">
                  <c:v>235.11</c:v>
                </c:pt>
                <c:pt idx="206">
                  <c:v>236.33</c:v>
                </c:pt>
                <c:pt idx="207">
                  <c:v>241.21</c:v>
                </c:pt>
                <c:pt idx="208">
                  <c:v>236.33</c:v>
                </c:pt>
                <c:pt idx="209">
                  <c:v>237.55</c:v>
                </c:pt>
                <c:pt idx="210">
                  <c:v>236.33</c:v>
                </c:pt>
                <c:pt idx="211">
                  <c:v>235.11</c:v>
                </c:pt>
                <c:pt idx="212">
                  <c:v>236.33</c:v>
                </c:pt>
                <c:pt idx="213">
                  <c:v>235.11</c:v>
                </c:pt>
                <c:pt idx="214">
                  <c:v>236.33</c:v>
                </c:pt>
                <c:pt idx="215">
                  <c:v>236.33</c:v>
                </c:pt>
                <c:pt idx="216">
                  <c:v>233.89</c:v>
                </c:pt>
                <c:pt idx="217">
                  <c:v>237.55</c:v>
                </c:pt>
                <c:pt idx="218">
                  <c:v>233.89</c:v>
                </c:pt>
                <c:pt idx="219">
                  <c:v>235.11</c:v>
                </c:pt>
                <c:pt idx="220">
                  <c:v>235.11</c:v>
                </c:pt>
                <c:pt idx="221">
                  <c:v>233.89</c:v>
                </c:pt>
                <c:pt idx="222">
                  <c:v>233.89</c:v>
                </c:pt>
                <c:pt idx="223">
                  <c:v>233.89</c:v>
                </c:pt>
                <c:pt idx="224">
                  <c:v>233.89</c:v>
                </c:pt>
                <c:pt idx="225">
                  <c:v>232.67</c:v>
                </c:pt>
                <c:pt idx="226">
                  <c:v>231.45</c:v>
                </c:pt>
                <c:pt idx="227">
                  <c:v>232.67</c:v>
                </c:pt>
                <c:pt idx="228">
                  <c:v>231.45</c:v>
                </c:pt>
                <c:pt idx="229">
                  <c:v>231.45</c:v>
                </c:pt>
                <c:pt idx="230">
                  <c:v>231.45</c:v>
                </c:pt>
                <c:pt idx="231">
                  <c:v>231.45</c:v>
                </c:pt>
                <c:pt idx="232">
                  <c:v>229</c:v>
                </c:pt>
                <c:pt idx="233">
                  <c:v>227.78</c:v>
                </c:pt>
                <c:pt idx="234">
                  <c:v>230.22</c:v>
                </c:pt>
                <c:pt idx="235">
                  <c:v>227.78</c:v>
                </c:pt>
                <c:pt idx="236">
                  <c:v>226.56</c:v>
                </c:pt>
                <c:pt idx="237">
                  <c:v>226.56</c:v>
                </c:pt>
                <c:pt idx="238">
                  <c:v>229</c:v>
                </c:pt>
                <c:pt idx="239">
                  <c:v>226.56</c:v>
                </c:pt>
                <c:pt idx="240">
                  <c:v>226.56</c:v>
                </c:pt>
                <c:pt idx="241">
                  <c:v>224.12</c:v>
                </c:pt>
                <c:pt idx="242">
                  <c:v>224.12</c:v>
                </c:pt>
                <c:pt idx="243">
                  <c:v>225.34</c:v>
                </c:pt>
                <c:pt idx="244">
                  <c:v>225.34</c:v>
                </c:pt>
                <c:pt idx="245">
                  <c:v>224.12</c:v>
                </c:pt>
                <c:pt idx="246">
                  <c:v>225.34</c:v>
                </c:pt>
                <c:pt idx="247">
                  <c:v>224.12</c:v>
                </c:pt>
                <c:pt idx="248">
                  <c:v>224.12</c:v>
                </c:pt>
                <c:pt idx="249">
                  <c:v>221.68</c:v>
                </c:pt>
                <c:pt idx="250">
                  <c:v>221.68</c:v>
                </c:pt>
                <c:pt idx="251">
                  <c:v>220.46</c:v>
                </c:pt>
                <c:pt idx="252">
                  <c:v>220.46</c:v>
                </c:pt>
                <c:pt idx="253">
                  <c:v>221.68</c:v>
                </c:pt>
                <c:pt idx="254">
                  <c:v>216.8</c:v>
                </c:pt>
                <c:pt idx="255">
                  <c:v>218.02</c:v>
                </c:pt>
                <c:pt idx="256">
                  <c:v>218.02</c:v>
                </c:pt>
                <c:pt idx="257">
                  <c:v>219.24</c:v>
                </c:pt>
                <c:pt idx="258">
                  <c:v>216.8</c:v>
                </c:pt>
                <c:pt idx="259">
                  <c:v>216.8</c:v>
                </c:pt>
                <c:pt idx="260">
                  <c:v>214.36</c:v>
                </c:pt>
                <c:pt idx="261">
                  <c:v>213.13</c:v>
                </c:pt>
                <c:pt idx="262">
                  <c:v>214.36</c:v>
                </c:pt>
                <c:pt idx="263">
                  <c:v>214.36</c:v>
                </c:pt>
                <c:pt idx="264">
                  <c:v>211.91</c:v>
                </c:pt>
                <c:pt idx="265">
                  <c:v>214.36</c:v>
                </c:pt>
                <c:pt idx="266">
                  <c:v>210.69</c:v>
                </c:pt>
                <c:pt idx="267">
                  <c:v>210.69</c:v>
                </c:pt>
                <c:pt idx="268">
                  <c:v>211.91</c:v>
                </c:pt>
                <c:pt idx="269">
                  <c:v>210.69</c:v>
                </c:pt>
                <c:pt idx="270">
                  <c:v>210.69</c:v>
                </c:pt>
                <c:pt idx="271">
                  <c:v>211.91</c:v>
                </c:pt>
                <c:pt idx="272">
                  <c:v>208.25</c:v>
                </c:pt>
                <c:pt idx="273">
                  <c:v>205.81</c:v>
                </c:pt>
                <c:pt idx="274">
                  <c:v>205.81</c:v>
                </c:pt>
                <c:pt idx="275">
                  <c:v>205.81</c:v>
                </c:pt>
                <c:pt idx="276">
                  <c:v>208.25</c:v>
                </c:pt>
                <c:pt idx="277">
                  <c:v>204.59</c:v>
                </c:pt>
                <c:pt idx="278">
                  <c:v>208.25</c:v>
                </c:pt>
                <c:pt idx="279">
                  <c:v>204.59</c:v>
                </c:pt>
                <c:pt idx="280">
                  <c:v>204.59</c:v>
                </c:pt>
                <c:pt idx="281">
                  <c:v>204.59</c:v>
                </c:pt>
                <c:pt idx="282">
                  <c:v>200.93</c:v>
                </c:pt>
                <c:pt idx="283">
                  <c:v>202.15</c:v>
                </c:pt>
                <c:pt idx="284">
                  <c:v>202.15</c:v>
                </c:pt>
                <c:pt idx="285">
                  <c:v>200.93</c:v>
                </c:pt>
                <c:pt idx="286">
                  <c:v>199.71</c:v>
                </c:pt>
                <c:pt idx="287">
                  <c:v>198.49</c:v>
                </c:pt>
                <c:pt idx="288">
                  <c:v>198.49</c:v>
                </c:pt>
                <c:pt idx="289">
                  <c:v>197.27</c:v>
                </c:pt>
                <c:pt idx="290">
                  <c:v>196.04</c:v>
                </c:pt>
                <c:pt idx="291">
                  <c:v>197.27</c:v>
                </c:pt>
                <c:pt idx="292">
                  <c:v>198.49</c:v>
                </c:pt>
                <c:pt idx="293">
                  <c:v>194.82</c:v>
                </c:pt>
                <c:pt idx="294">
                  <c:v>197.27</c:v>
                </c:pt>
                <c:pt idx="295">
                  <c:v>192.38</c:v>
                </c:pt>
                <c:pt idx="296">
                  <c:v>194.82</c:v>
                </c:pt>
                <c:pt idx="297">
                  <c:v>189.94</c:v>
                </c:pt>
                <c:pt idx="298">
                  <c:v>192.38</c:v>
                </c:pt>
                <c:pt idx="299">
                  <c:v>192.38</c:v>
                </c:pt>
                <c:pt idx="300">
                  <c:v>191.16</c:v>
                </c:pt>
                <c:pt idx="301">
                  <c:v>189.94</c:v>
                </c:pt>
                <c:pt idx="302">
                  <c:v>189.94</c:v>
                </c:pt>
                <c:pt idx="303">
                  <c:v>191.16</c:v>
                </c:pt>
                <c:pt idx="304">
                  <c:v>186.28</c:v>
                </c:pt>
                <c:pt idx="305">
                  <c:v>191.16</c:v>
                </c:pt>
                <c:pt idx="306">
                  <c:v>188.72</c:v>
                </c:pt>
                <c:pt idx="307">
                  <c:v>187.5</c:v>
                </c:pt>
                <c:pt idx="308">
                  <c:v>186.28</c:v>
                </c:pt>
                <c:pt idx="309">
                  <c:v>185.06</c:v>
                </c:pt>
                <c:pt idx="310">
                  <c:v>182.62</c:v>
                </c:pt>
                <c:pt idx="311">
                  <c:v>185.06</c:v>
                </c:pt>
                <c:pt idx="312">
                  <c:v>183.84</c:v>
                </c:pt>
                <c:pt idx="313">
                  <c:v>181.4</c:v>
                </c:pt>
                <c:pt idx="314">
                  <c:v>180.18</c:v>
                </c:pt>
                <c:pt idx="315">
                  <c:v>182.62</c:v>
                </c:pt>
                <c:pt idx="316">
                  <c:v>180.18</c:v>
                </c:pt>
                <c:pt idx="317">
                  <c:v>180.18</c:v>
                </c:pt>
                <c:pt idx="318">
                  <c:v>180.18</c:v>
                </c:pt>
                <c:pt idx="319">
                  <c:v>177.73</c:v>
                </c:pt>
                <c:pt idx="320">
                  <c:v>175.29</c:v>
                </c:pt>
                <c:pt idx="321">
                  <c:v>177.73</c:v>
                </c:pt>
                <c:pt idx="322">
                  <c:v>175.29</c:v>
                </c:pt>
                <c:pt idx="323">
                  <c:v>175.29</c:v>
                </c:pt>
                <c:pt idx="324">
                  <c:v>175.29</c:v>
                </c:pt>
                <c:pt idx="325">
                  <c:v>176.51</c:v>
                </c:pt>
                <c:pt idx="326">
                  <c:v>175.29</c:v>
                </c:pt>
                <c:pt idx="327">
                  <c:v>174.07</c:v>
                </c:pt>
                <c:pt idx="328">
                  <c:v>175.29</c:v>
                </c:pt>
                <c:pt idx="329">
                  <c:v>172.85</c:v>
                </c:pt>
                <c:pt idx="330">
                  <c:v>170.41</c:v>
                </c:pt>
                <c:pt idx="331">
                  <c:v>171.63</c:v>
                </c:pt>
                <c:pt idx="332">
                  <c:v>169.19</c:v>
                </c:pt>
                <c:pt idx="333">
                  <c:v>167.97</c:v>
                </c:pt>
                <c:pt idx="334">
                  <c:v>169.19</c:v>
                </c:pt>
                <c:pt idx="335">
                  <c:v>167.97</c:v>
                </c:pt>
                <c:pt idx="336">
                  <c:v>164.31</c:v>
                </c:pt>
                <c:pt idx="337">
                  <c:v>166.75</c:v>
                </c:pt>
                <c:pt idx="338">
                  <c:v>165.53</c:v>
                </c:pt>
                <c:pt idx="339">
                  <c:v>165.53</c:v>
                </c:pt>
                <c:pt idx="340">
                  <c:v>164.31</c:v>
                </c:pt>
                <c:pt idx="341">
                  <c:v>164.31</c:v>
                </c:pt>
                <c:pt idx="342">
                  <c:v>164.31</c:v>
                </c:pt>
                <c:pt idx="343">
                  <c:v>163.09</c:v>
                </c:pt>
                <c:pt idx="344">
                  <c:v>163.09</c:v>
                </c:pt>
                <c:pt idx="345">
                  <c:v>163.09</c:v>
                </c:pt>
                <c:pt idx="346">
                  <c:v>159.41999999999999</c:v>
                </c:pt>
                <c:pt idx="347">
                  <c:v>160.63999999999999</c:v>
                </c:pt>
                <c:pt idx="348">
                  <c:v>159.41999999999999</c:v>
                </c:pt>
                <c:pt idx="349">
                  <c:v>159.41999999999999</c:v>
                </c:pt>
                <c:pt idx="350">
                  <c:v>158.19999999999999</c:v>
                </c:pt>
                <c:pt idx="351">
                  <c:v>158.19999999999999</c:v>
                </c:pt>
                <c:pt idx="352">
                  <c:v>156.97999999999999</c:v>
                </c:pt>
                <c:pt idx="353">
                  <c:v>156.97999999999999</c:v>
                </c:pt>
                <c:pt idx="354">
                  <c:v>155.76</c:v>
                </c:pt>
                <c:pt idx="355">
                  <c:v>155.76</c:v>
                </c:pt>
                <c:pt idx="356">
                  <c:v>155.76</c:v>
                </c:pt>
                <c:pt idx="357">
                  <c:v>155.76</c:v>
                </c:pt>
                <c:pt idx="358">
                  <c:v>155.76</c:v>
                </c:pt>
                <c:pt idx="359">
                  <c:v>156.97999999999999</c:v>
                </c:pt>
                <c:pt idx="360">
                  <c:v>153.32</c:v>
                </c:pt>
                <c:pt idx="361">
                  <c:v>152.1</c:v>
                </c:pt>
                <c:pt idx="362">
                  <c:v>152.1</c:v>
                </c:pt>
                <c:pt idx="363">
                  <c:v>150.88</c:v>
                </c:pt>
                <c:pt idx="364">
                  <c:v>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8-4152-93BB-2BD06095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'11_27_flow2'!$A$2:$A$456</c:f>
              <c:numCache>
                <c:formatCode>General</c:formatCode>
                <c:ptCount val="455"/>
                <c:pt idx="0">
                  <c:v>246740</c:v>
                </c:pt>
                <c:pt idx="1">
                  <c:v>246763</c:v>
                </c:pt>
                <c:pt idx="2">
                  <c:v>246786</c:v>
                </c:pt>
                <c:pt idx="3">
                  <c:v>246807</c:v>
                </c:pt>
                <c:pt idx="4">
                  <c:v>246829</c:v>
                </c:pt>
                <c:pt idx="5">
                  <c:v>246851</c:v>
                </c:pt>
                <c:pt idx="6">
                  <c:v>246873</c:v>
                </c:pt>
                <c:pt idx="7">
                  <c:v>246895</c:v>
                </c:pt>
                <c:pt idx="8">
                  <c:v>246917</c:v>
                </c:pt>
                <c:pt idx="9">
                  <c:v>246939</c:v>
                </c:pt>
                <c:pt idx="10">
                  <c:v>246961</c:v>
                </c:pt>
                <c:pt idx="11">
                  <c:v>246983</c:v>
                </c:pt>
                <c:pt idx="12">
                  <c:v>247005</c:v>
                </c:pt>
                <c:pt idx="13">
                  <c:v>247027</c:v>
                </c:pt>
                <c:pt idx="14">
                  <c:v>247049</c:v>
                </c:pt>
                <c:pt idx="15">
                  <c:v>247071</c:v>
                </c:pt>
                <c:pt idx="16">
                  <c:v>247093</c:v>
                </c:pt>
                <c:pt idx="17">
                  <c:v>247115</c:v>
                </c:pt>
                <c:pt idx="18">
                  <c:v>247137</c:v>
                </c:pt>
                <c:pt idx="19">
                  <c:v>247159</c:v>
                </c:pt>
                <c:pt idx="20">
                  <c:v>247181</c:v>
                </c:pt>
                <c:pt idx="21">
                  <c:v>247203</c:v>
                </c:pt>
                <c:pt idx="22">
                  <c:v>247225</c:v>
                </c:pt>
                <c:pt idx="23">
                  <c:v>247247</c:v>
                </c:pt>
                <c:pt idx="24">
                  <c:v>247269</c:v>
                </c:pt>
                <c:pt idx="25">
                  <c:v>247291</c:v>
                </c:pt>
                <c:pt idx="26">
                  <c:v>247313</c:v>
                </c:pt>
                <c:pt idx="27">
                  <c:v>247335</c:v>
                </c:pt>
                <c:pt idx="28">
                  <c:v>247357</c:v>
                </c:pt>
                <c:pt idx="29">
                  <c:v>247379</c:v>
                </c:pt>
                <c:pt idx="30">
                  <c:v>247401</c:v>
                </c:pt>
                <c:pt idx="31">
                  <c:v>247424</c:v>
                </c:pt>
                <c:pt idx="32">
                  <c:v>247446</c:v>
                </c:pt>
                <c:pt idx="33">
                  <c:v>247468</c:v>
                </c:pt>
                <c:pt idx="34">
                  <c:v>247490</c:v>
                </c:pt>
                <c:pt idx="35">
                  <c:v>247512</c:v>
                </c:pt>
                <c:pt idx="36">
                  <c:v>247534</c:v>
                </c:pt>
                <c:pt idx="37">
                  <c:v>247556</c:v>
                </c:pt>
                <c:pt idx="38">
                  <c:v>247578</c:v>
                </c:pt>
                <c:pt idx="39">
                  <c:v>247600</c:v>
                </c:pt>
                <c:pt idx="40">
                  <c:v>247622</c:v>
                </c:pt>
                <c:pt idx="41">
                  <c:v>247644</c:v>
                </c:pt>
                <c:pt idx="42">
                  <c:v>247666</c:v>
                </c:pt>
                <c:pt idx="43">
                  <c:v>247688</c:v>
                </c:pt>
                <c:pt idx="44">
                  <c:v>247710</c:v>
                </c:pt>
                <c:pt idx="45">
                  <c:v>247732</c:v>
                </c:pt>
                <c:pt idx="46">
                  <c:v>247754</c:v>
                </c:pt>
                <c:pt idx="47">
                  <c:v>247776</c:v>
                </c:pt>
                <c:pt idx="48">
                  <c:v>247798</c:v>
                </c:pt>
                <c:pt idx="49">
                  <c:v>247820</c:v>
                </c:pt>
                <c:pt idx="50">
                  <c:v>247842</c:v>
                </c:pt>
                <c:pt idx="51">
                  <c:v>247864</c:v>
                </c:pt>
                <c:pt idx="52">
                  <c:v>247886</c:v>
                </c:pt>
                <c:pt idx="53">
                  <c:v>247908</c:v>
                </c:pt>
                <c:pt idx="54">
                  <c:v>247930</c:v>
                </c:pt>
                <c:pt idx="55">
                  <c:v>247952</c:v>
                </c:pt>
                <c:pt idx="56">
                  <c:v>247974</c:v>
                </c:pt>
                <c:pt idx="57">
                  <c:v>247996</c:v>
                </c:pt>
                <c:pt idx="58">
                  <c:v>248018</c:v>
                </c:pt>
                <c:pt idx="59">
                  <c:v>248040</c:v>
                </c:pt>
                <c:pt idx="60">
                  <c:v>248062</c:v>
                </c:pt>
                <c:pt idx="61">
                  <c:v>248085</c:v>
                </c:pt>
                <c:pt idx="62">
                  <c:v>248107</c:v>
                </c:pt>
                <c:pt idx="63">
                  <c:v>248129</c:v>
                </c:pt>
                <c:pt idx="64">
                  <c:v>248151</c:v>
                </c:pt>
                <c:pt idx="65">
                  <c:v>248173</c:v>
                </c:pt>
                <c:pt idx="66">
                  <c:v>248195</c:v>
                </c:pt>
                <c:pt idx="67">
                  <c:v>248217</c:v>
                </c:pt>
                <c:pt idx="68">
                  <c:v>248239</c:v>
                </c:pt>
                <c:pt idx="69">
                  <c:v>248261</c:v>
                </c:pt>
                <c:pt idx="70">
                  <c:v>248283</c:v>
                </c:pt>
                <c:pt idx="71">
                  <c:v>248305</c:v>
                </c:pt>
                <c:pt idx="72">
                  <c:v>248327</c:v>
                </c:pt>
                <c:pt idx="73">
                  <c:v>248349</c:v>
                </c:pt>
                <c:pt idx="74">
                  <c:v>248371</c:v>
                </c:pt>
                <c:pt idx="75">
                  <c:v>248393</c:v>
                </c:pt>
                <c:pt idx="76">
                  <c:v>248415</c:v>
                </c:pt>
                <c:pt idx="77">
                  <c:v>248437</c:v>
                </c:pt>
                <c:pt idx="78">
                  <c:v>248459</c:v>
                </c:pt>
                <c:pt idx="79">
                  <c:v>248481</c:v>
                </c:pt>
                <c:pt idx="80">
                  <c:v>248503</c:v>
                </c:pt>
                <c:pt idx="81">
                  <c:v>248525</c:v>
                </c:pt>
                <c:pt idx="82">
                  <c:v>248547</c:v>
                </c:pt>
                <c:pt idx="83">
                  <c:v>248569</c:v>
                </c:pt>
                <c:pt idx="84">
                  <c:v>248591</c:v>
                </c:pt>
                <c:pt idx="85">
                  <c:v>248613</c:v>
                </c:pt>
                <c:pt idx="86">
                  <c:v>248635</c:v>
                </c:pt>
                <c:pt idx="87">
                  <c:v>248657</c:v>
                </c:pt>
                <c:pt idx="88">
                  <c:v>248679</c:v>
                </c:pt>
                <c:pt idx="89">
                  <c:v>248701</c:v>
                </c:pt>
                <c:pt idx="90">
                  <c:v>248723</c:v>
                </c:pt>
                <c:pt idx="91">
                  <c:v>248745</c:v>
                </c:pt>
                <c:pt idx="92">
                  <c:v>248768</c:v>
                </c:pt>
                <c:pt idx="93">
                  <c:v>248790</c:v>
                </c:pt>
                <c:pt idx="94">
                  <c:v>248812</c:v>
                </c:pt>
                <c:pt idx="95">
                  <c:v>248834</c:v>
                </c:pt>
                <c:pt idx="96">
                  <c:v>248856</c:v>
                </c:pt>
                <c:pt idx="97">
                  <c:v>248878</c:v>
                </c:pt>
                <c:pt idx="98">
                  <c:v>248900</c:v>
                </c:pt>
                <c:pt idx="99">
                  <c:v>248922</c:v>
                </c:pt>
                <c:pt idx="100">
                  <c:v>248944</c:v>
                </c:pt>
                <c:pt idx="101">
                  <c:v>248966</c:v>
                </c:pt>
                <c:pt idx="102">
                  <c:v>248988</c:v>
                </c:pt>
                <c:pt idx="103">
                  <c:v>249010</c:v>
                </c:pt>
                <c:pt idx="104">
                  <c:v>249032</c:v>
                </c:pt>
                <c:pt idx="105">
                  <c:v>249054</c:v>
                </c:pt>
                <c:pt idx="106">
                  <c:v>249076</c:v>
                </c:pt>
                <c:pt idx="107">
                  <c:v>249098</c:v>
                </c:pt>
                <c:pt idx="108">
                  <c:v>249120</c:v>
                </c:pt>
                <c:pt idx="109">
                  <c:v>249142</c:v>
                </c:pt>
                <c:pt idx="110">
                  <c:v>249164</c:v>
                </c:pt>
                <c:pt idx="111">
                  <c:v>249186</c:v>
                </c:pt>
                <c:pt idx="112">
                  <c:v>249208</c:v>
                </c:pt>
                <c:pt idx="113">
                  <c:v>249230</c:v>
                </c:pt>
                <c:pt idx="114">
                  <c:v>249252</c:v>
                </c:pt>
                <c:pt idx="115">
                  <c:v>249274</c:v>
                </c:pt>
                <c:pt idx="116">
                  <c:v>249296</c:v>
                </c:pt>
                <c:pt idx="117">
                  <c:v>249318</c:v>
                </c:pt>
                <c:pt idx="118">
                  <c:v>249340</c:v>
                </c:pt>
                <c:pt idx="119">
                  <c:v>249362</c:v>
                </c:pt>
                <c:pt idx="120">
                  <c:v>249384</c:v>
                </c:pt>
                <c:pt idx="121">
                  <c:v>249406</c:v>
                </c:pt>
                <c:pt idx="122">
                  <c:v>249428</c:v>
                </c:pt>
                <c:pt idx="123">
                  <c:v>249451</c:v>
                </c:pt>
                <c:pt idx="124">
                  <c:v>249473</c:v>
                </c:pt>
                <c:pt idx="125">
                  <c:v>249495</c:v>
                </c:pt>
                <c:pt idx="126">
                  <c:v>249517</c:v>
                </c:pt>
                <c:pt idx="127">
                  <c:v>249539</c:v>
                </c:pt>
                <c:pt idx="128">
                  <c:v>249561</c:v>
                </c:pt>
                <c:pt idx="129">
                  <c:v>249583</c:v>
                </c:pt>
                <c:pt idx="130">
                  <c:v>249605</c:v>
                </c:pt>
                <c:pt idx="131">
                  <c:v>249627</c:v>
                </c:pt>
                <c:pt idx="132">
                  <c:v>249649</c:v>
                </c:pt>
                <c:pt idx="133">
                  <c:v>249671</c:v>
                </c:pt>
                <c:pt idx="134">
                  <c:v>249693</c:v>
                </c:pt>
                <c:pt idx="135">
                  <c:v>249715</c:v>
                </c:pt>
                <c:pt idx="136">
                  <c:v>249737</c:v>
                </c:pt>
                <c:pt idx="137">
                  <c:v>249759</c:v>
                </c:pt>
                <c:pt idx="138">
                  <c:v>249781</c:v>
                </c:pt>
                <c:pt idx="139">
                  <c:v>249803</c:v>
                </c:pt>
                <c:pt idx="140">
                  <c:v>249825</c:v>
                </c:pt>
                <c:pt idx="141">
                  <c:v>249847</c:v>
                </c:pt>
                <c:pt idx="142">
                  <c:v>249869</c:v>
                </c:pt>
                <c:pt idx="143">
                  <c:v>249891</c:v>
                </c:pt>
                <c:pt idx="144">
                  <c:v>249913</c:v>
                </c:pt>
                <c:pt idx="145">
                  <c:v>249935</c:v>
                </c:pt>
                <c:pt idx="146">
                  <c:v>249957</c:v>
                </c:pt>
                <c:pt idx="147">
                  <c:v>249979</c:v>
                </c:pt>
                <c:pt idx="148">
                  <c:v>250002</c:v>
                </c:pt>
                <c:pt idx="149">
                  <c:v>250023</c:v>
                </c:pt>
                <c:pt idx="150">
                  <c:v>250045</c:v>
                </c:pt>
                <c:pt idx="151">
                  <c:v>250067</c:v>
                </c:pt>
                <c:pt idx="152">
                  <c:v>250089</c:v>
                </c:pt>
                <c:pt idx="153">
                  <c:v>250112</c:v>
                </c:pt>
                <c:pt idx="154">
                  <c:v>250134</c:v>
                </c:pt>
                <c:pt idx="155">
                  <c:v>250156</c:v>
                </c:pt>
                <c:pt idx="156">
                  <c:v>250178</c:v>
                </c:pt>
                <c:pt idx="157">
                  <c:v>250200</c:v>
                </c:pt>
                <c:pt idx="158">
                  <c:v>250222</c:v>
                </c:pt>
                <c:pt idx="159">
                  <c:v>250244</c:v>
                </c:pt>
                <c:pt idx="160">
                  <c:v>250266</c:v>
                </c:pt>
                <c:pt idx="161">
                  <c:v>250288</c:v>
                </c:pt>
                <c:pt idx="162">
                  <c:v>250310</c:v>
                </c:pt>
                <c:pt idx="163">
                  <c:v>250332</c:v>
                </c:pt>
                <c:pt idx="164">
                  <c:v>250354</c:v>
                </c:pt>
                <c:pt idx="165">
                  <c:v>250376</c:v>
                </c:pt>
                <c:pt idx="166">
                  <c:v>250398</c:v>
                </c:pt>
                <c:pt idx="167">
                  <c:v>250420</c:v>
                </c:pt>
                <c:pt idx="168">
                  <c:v>250442</c:v>
                </c:pt>
                <c:pt idx="169">
                  <c:v>250464</c:v>
                </c:pt>
                <c:pt idx="170">
                  <c:v>250486</c:v>
                </c:pt>
                <c:pt idx="171">
                  <c:v>250508</c:v>
                </c:pt>
                <c:pt idx="172">
                  <c:v>250530</c:v>
                </c:pt>
                <c:pt idx="173">
                  <c:v>250552</c:v>
                </c:pt>
                <c:pt idx="174">
                  <c:v>250574</c:v>
                </c:pt>
                <c:pt idx="175">
                  <c:v>250596</c:v>
                </c:pt>
                <c:pt idx="176">
                  <c:v>250618</c:v>
                </c:pt>
                <c:pt idx="177">
                  <c:v>250640</c:v>
                </c:pt>
                <c:pt idx="178">
                  <c:v>250662</c:v>
                </c:pt>
                <c:pt idx="179">
                  <c:v>250684</c:v>
                </c:pt>
                <c:pt idx="180">
                  <c:v>250706</c:v>
                </c:pt>
                <c:pt idx="181">
                  <c:v>250728</c:v>
                </c:pt>
                <c:pt idx="182">
                  <c:v>250742</c:v>
                </c:pt>
                <c:pt idx="183">
                  <c:v>250763</c:v>
                </c:pt>
                <c:pt idx="184">
                  <c:v>250785</c:v>
                </c:pt>
                <c:pt idx="185">
                  <c:v>250807</c:v>
                </c:pt>
                <c:pt idx="186">
                  <c:v>250829</c:v>
                </c:pt>
                <c:pt idx="187">
                  <c:v>250851</c:v>
                </c:pt>
                <c:pt idx="188">
                  <c:v>250873</c:v>
                </c:pt>
                <c:pt idx="189">
                  <c:v>250895</c:v>
                </c:pt>
                <c:pt idx="190">
                  <c:v>250917</c:v>
                </c:pt>
                <c:pt idx="191">
                  <c:v>250939</c:v>
                </c:pt>
                <c:pt idx="192">
                  <c:v>250961</c:v>
                </c:pt>
                <c:pt idx="193">
                  <c:v>250983</c:v>
                </c:pt>
                <c:pt idx="194">
                  <c:v>251005</c:v>
                </c:pt>
                <c:pt idx="195">
                  <c:v>251027</c:v>
                </c:pt>
                <c:pt idx="196">
                  <c:v>251049</c:v>
                </c:pt>
                <c:pt idx="197">
                  <c:v>251073</c:v>
                </c:pt>
                <c:pt idx="198">
                  <c:v>251094</c:v>
                </c:pt>
                <c:pt idx="199">
                  <c:v>251116</c:v>
                </c:pt>
                <c:pt idx="200">
                  <c:v>251138</c:v>
                </c:pt>
                <c:pt idx="201">
                  <c:v>251160</c:v>
                </c:pt>
                <c:pt idx="202">
                  <c:v>251182</c:v>
                </c:pt>
                <c:pt idx="203">
                  <c:v>251204</c:v>
                </c:pt>
                <c:pt idx="204">
                  <c:v>251226</c:v>
                </c:pt>
                <c:pt idx="205">
                  <c:v>251248</c:v>
                </c:pt>
                <c:pt idx="206">
                  <c:v>251270</c:v>
                </c:pt>
                <c:pt idx="207">
                  <c:v>251292</c:v>
                </c:pt>
                <c:pt idx="208">
                  <c:v>251314</c:v>
                </c:pt>
                <c:pt idx="209">
                  <c:v>251336</c:v>
                </c:pt>
                <c:pt idx="210">
                  <c:v>251358</c:v>
                </c:pt>
                <c:pt idx="211">
                  <c:v>251380</c:v>
                </c:pt>
                <c:pt idx="212">
                  <c:v>251402</c:v>
                </c:pt>
                <c:pt idx="213">
                  <c:v>251424</c:v>
                </c:pt>
                <c:pt idx="214">
                  <c:v>251446</c:v>
                </c:pt>
                <c:pt idx="215">
                  <c:v>251468</c:v>
                </c:pt>
                <c:pt idx="216">
                  <c:v>251490</c:v>
                </c:pt>
                <c:pt idx="217">
                  <c:v>251512</c:v>
                </c:pt>
                <c:pt idx="218">
                  <c:v>251534</c:v>
                </c:pt>
                <c:pt idx="219">
                  <c:v>251556</c:v>
                </c:pt>
                <c:pt idx="220">
                  <c:v>251578</c:v>
                </c:pt>
                <c:pt idx="221">
                  <c:v>251600</c:v>
                </c:pt>
                <c:pt idx="222">
                  <c:v>251622</c:v>
                </c:pt>
                <c:pt idx="223">
                  <c:v>251644</c:v>
                </c:pt>
                <c:pt idx="224">
                  <c:v>251666</c:v>
                </c:pt>
                <c:pt idx="225">
                  <c:v>251688</c:v>
                </c:pt>
                <c:pt idx="226">
                  <c:v>251710</c:v>
                </c:pt>
                <c:pt idx="227">
                  <c:v>251732</c:v>
                </c:pt>
                <c:pt idx="228">
                  <c:v>251755</c:v>
                </c:pt>
                <c:pt idx="229">
                  <c:v>251777</c:v>
                </c:pt>
                <c:pt idx="230">
                  <c:v>251799</c:v>
                </c:pt>
                <c:pt idx="231">
                  <c:v>251821</c:v>
                </c:pt>
                <c:pt idx="232">
                  <c:v>251843</c:v>
                </c:pt>
                <c:pt idx="233">
                  <c:v>251865</c:v>
                </c:pt>
                <c:pt idx="234">
                  <c:v>251887</c:v>
                </c:pt>
                <c:pt idx="235">
                  <c:v>251909</c:v>
                </c:pt>
                <c:pt idx="236">
                  <c:v>251931</c:v>
                </c:pt>
                <c:pt idx="237">
                  <c:v>251953</c:v>
                </c:pt>
                <c:pt idx="238">
                  <c:v>251975</c:v>
                </c:pt>
                <c:pt idx="239">
                  <c:v>251997</c:v>
                </c:pt>
                <c:pt idx="240">
                  <c:v>252019</c:v>
                </c:pt>
                <c:pt idx="241">
                  <c:v>252041</c:v>
                </c:pt>
                <c:pt idx="242">
                  <c:v>252063</c:v>
                </c:pt>
                <c:pt idx="243">
                  <c:v>252085</c:v>
                </c:pt>
                <c:pt idx="244">
                  <c:v>252107</c:v>
                </c:pt>
                <c:pt idx="245">
                  <c:v>252129</c:v>
                </c:pt>
                <c:pt idx="246">
                  <c:v>252151</c:v>
                </c:pt>
                <c:pt idx="247">
                  <c:v>252173</c:v>
                </c:pt>
                <c:pt idx="248">
                  <c:v>252195</c:v>
                </c:pt>
                <c:pt idx="249">
                  <c:v>252217</c:v>
                </c:pt>
                <c:pt idx="250">
                  <c:v>252239</c:v>
                </c:pt>
                <c:pt idx="251">
                  <c:v>252261</c:v>
                </c:pt>
                <c:pt idx="252">
                  <c:v>252283</c:v>
                </c:pt>
                <c:pt idx="253">
                  <c:v>252305</c:v>
                </c:pt>
                <c:pt idx="254">
                  <c:v>252327</c:v>
                </c:pt>
                <c:pt idx="255">
                  <c:v>252349</c:v>
                </c:pt>
                <c:pt idx="256">
                  <c:v>252371</c:v>
                </c:pt>
                <c:pt idx="257">
                  <c:v>252393</c:v>
                </c:pt>
                <c:pt idx="258">
                  <c:v>252416</c:v>
                </c:pt>
                <c:pt idx="259">
                  <c:v>252438</c:v>
                </c:pt>
                <c:pt idx="260">
                  <c:v>252460</c:v>
                </c:pt>
                <c:pt idx="261">
                  <c:v>252482</c:v>
                </c:pt>
                <c:pt idx="262">
                  <c:v>252504</c:v>
                </c:pt>
                <c:pt idx="263">
                  <c:v>252526</c:v>
                </c:pt>
                <c:pt idx="264">
                  <c:v>252548</c:v>
                </c:pt>
                <c:pt idx="265">
                  <c:v>252570</c:v>
                </c:pt>
                <c:pt idx="266">
                  <c:v>252592</c:v>
                </c:pt>
                <c:pt idx="267">
                  <c:v>252614</c:v>
                </c:pt>
                <c:pt idx="268">
                  <c:v>252636</c:v>
                </c:pt>
                <c:pt idx="269">
                  <c:v>252658</c:v>
                </c:pt>
                <c:pt idx="270">
                  <c:v>252680</c:v>
                </c:pt>
                <c:pt idx="271">
                  <c:v>252702</c:v>
                </c:pt>
                <c:pt idx="272">
                  <c:v>252724</c:v>
                </c:pt>
                <c:pt idx="273">
                  <c:v>252746</c:v>
                </c:pt>
                <c:pt idx="274">
                  <c:v>252768</c:v>
                </c:pt>
                <c:pt idx="275">
                  <c:v>252790</c:v>
                </c:pt>
                <c:pt idx="276">
                  <c:v>252812</c:v>
                </c:pt>
                <c:pt idx="277">
                  <c:v>252834</c:v>
                </c:pt>
                <c:pt idx="278">
                  <c:v>252856</c:v>
                </c:pt>
                <c:pt idx="279">
                  <c:v>252878</c:v>
                </c:pt>
                <c:pt idx="280">
                  <c:v>252900</c:v>
                </c:pt>
                <c:pt idx="281">
                  <c:v>252922</c:v>
                </c:pt>
                <c:pt idx="282">
                  <c:v>252944</c:v>
                </c:pt>
                <c:pt idx="283">
                  <c:v>252966</c:v>
                </c:pt>
                <c:pt idx="284">
                  <c:v>252988</c:v>
                </c:pt>
                <c:pt idx="285">
                  <c:v>253010</c:v>
                </c:pt>
                <c:pt idx="286">
                  <c:v>253032</c:v>
                </c:pt>
                <c:pt idx="287">
                  <c:v>253054</c:v>
                </c:pt>
                <c:pt idx="288">
                  <c:v>253077</c:v>
                </c:pt>
                <c:pt idx="289">
                  <c:v>253099</c:v>
                </c:pt>
                <c:pt idx="290">
                  <c:v>253121</c:v>
                </c:pt>
                <c:pt idx="291">
                  <c:v>253143</c:v>
                </c:pt>
                <c:pt idx="292">
                  <c:v>253165</c:v>
                </c:pt>
                <c:pt idx="293">
                  <c:v>253187</c:v>
                </c:pt>
                <c:pt idx="294">
                  <c:v>253209</c:v>
                </c:pt>
                <c:pt idx="295">
                  <c:v>253231</c:v>
                </c:pt>
                <c:pt idx="296">
                  <c:v>253253</c:v>
                </c:pt>
                <c:pt idx="297">
                  <c:v>253275</c:v>
                </c:pt>
                <c:pt idx="298">
                  <c:v>253297</c:v>
                </c:pt>
                <c:pt idx="299">
                  <c:v>253319</c:v>
                </c:pt>
                <c:pt idx="300">
                  <c:v>253341</c:v>
                </c:pt>
                <c:pt idx="301">
                  <c:v>253363</c:v>
                </c:pt>
                <c:pt idx="302">
                  <c:v>253385</c:v>
                </c:pt>
                <c:pt idx="303">
                  <c:v>253407</c:v>
                </c:pt>
                <c:pt idx="304">
                  <c:v>253429</c:v>
                </c:pt>
                <c:pt idx="305">
                  <c:v>253451</c:v>
                </c:pt>
                <c:pt idx="306">
                  <c:v>253473</c:v>
                </c:pt>
                <c:pt idx="307">
                  <c:v>253495</c:v>
                </c:pt>
                <c:pt idx="308">
                  <c:v>253517</c:v>
                </c:pt>
                <c:pt idx="309">
                  <c:v>253539</c:v>
                </c:pt>
                <c:pt idx="310">
                  <c:v>253561</c:v>
                </c:pt>
                <c:pt idx="311">
                  <c:v>253583</c:v>
                </c:pt>
                <c:pt idx="312">
                  <c:v>253605</c:v>
                </c:pt>
                <c:pt idx="313">
                  <c:v>253627</c:v>
                </c:pt>
                <c:pt idx="314">
                  <c:v>253649</c:v>
                </c:pt>
                <c:pt idx="315">
                  <c:v>253671</c:v>
                </c:pt>
                <c:pt idx="316">
                  <c:v>253693</c:v>
                </c:pt>
                <c:pt idx="317">
                  <c:v>253715</c:v>
                </c:pt>
                <c:pt idx="318">
                  <c:v>253737</c:v>
                </c:pt>
                <c:pt idx="319">
                  <c:v>253760</c:v>
                </c:pt>
                <c:pt idx="320">
                  <c:v>253782</c:v>
                </c:pt>
                <c:pt idx="321">
                  <c:v>253804</c:v>
                </c:pt>
                <c:pt idx="322">
                  <c:v>253826</c:v>
                </c:pt>
                <c:pt idx="323">
                  <c:v>253848</c:v>
                </c:pt>
                <c:pt idx="324">
                  <c:v>253870</c:v>
                </c:pt>
                <c:pt idx="325">
                  <c:v>253892</c:v>
                </c:pt>
                <c:pt idx="326">
                  <c:v>253914</c:v>
                </c:pt>
                <c:pt idx="327">
                  <c:v>253936</c:v>
                </c:pt>
                <c:pt idx="328">
                  <c:v>253958</c:v>
                </c:pt>
                <c:pt idx="329">
                  <c:v>253980</c:v>
                </c:pt>
                <c:pt idx="330">
                  <c:v>254002</c:v>
                </c:pt>
                <c:pt idx="331">
                  <c:v>254024</c:v>
                </c:pt>
                <c:pt idx="332">
                  <c:v>254046</c:v>
                </c:pt>
                <c:pt idx="333">
                  <c:v>254068</c:v>
                </c:pt>
                <c:pt idx="334">
                  <c:v>254090</c:v>
                </c:pt>
                <c:pt idx="335">
                  <c:v>254112</c:v>
                </c:pt>
                <c:pt idx="336">
                  <c:v>254134</c:v>
                </c:pt>
                <c:pt idx="337">
                  <c:v>254156</c:v>
                </c:pt>
                <c:pt idx="338">
                  <c:v>254178</c:v>
                </c:pt>
                <c:pt idx="339">
                  <c:v>254200</c:v>
                </c:pt>
                <c:pt idx="340">
                  <c:v>254222</c:v>
                </c:pt>
                <c:pt idx="341">
                  <c:v>254244</c:v>
                </c:pt>
                <c:pt idx="342">
                  <c:v>254266</c:v>
                </c:pt>
                <c:pt idx="343">
                  <c:v>254288</c:v>
                </c:pt>
                <c:pt idx="344">
                  <c:v>254310</c:v>
                </c:pt>
                <c:pt idx="345">
                  <c:v>254332</c:v>
                </c:pt>
                <c:pt idx="346">
                  <c:v>254354</c:v>
                </c:pt>
                <c:pt idx="347">
                  <c:v>254376</c:v>
                </c:pt>
                <c:pt idx="348">
                  <c:v>254398</c:v>
                </c:pt>
                <c:pt idx="349">
                  <c:v>254420</c:v>
                </c:pt>
                <c:pt idx="350">
                  <c:v>254443</c:v>
                </c:pt>
                <c:pt idx="351">
                  <c:v>254465</c:v>
                </c:pt>
                <c:pt idx="352">
                  <c:v>254487</c:v>
                </c:pt>
                <c:pt idx="353">
                  <c:v>254509</c:v>
                </c:pt>
                <c:pt idx="354">
                  <c:v>254531</c:v>
                </c:pt>
                <c:pt idx="355">
                  <c:v>254553</c:v>
                </c:pt>
                <c:pt idx="356">
                  <c:v>254575</c:v>
                </c:pt>
                <c:pt idx="357">
                  <c:v>254597</c:v>
                </c:pt>
                <c:pt idx="358">
                  <c:v>254619</c:v>
                </c:pt>
                <c:pt idx="359">
                  <c:v>254641</c:v>
                </c:pt>
                <c:pt idx="360">
                  <c:v>254663</c:v>
                </c:pt>
                <c:pt idx="361">
                  <c:v>254685</c:v>
                </c:pt>
                <c:pt idx="362">
                  <c:v>254707</c:v>
                </c:pt>
                <c:pt idx="363">
                  <c:v>254729</c:v>
                </c:pt>
                <c:pt idx="364">
                  <c:v>259731</c:v>
                </c:pt>
              </c:numCache>
            </c:numRef>
          </c:xVal>
          <c:yVal>
            <c:numRef>
              <c:f>'11_27_flow2'!$C$2:$C$456</c:f>
              <c:numCache>
                <c:formatCode>General</c:formatCode>
                <c:ptCount val="455"/>
                <c:pt idx="0">
                  <c:v>0</c:v>
                </c:pt>
                <c:pt idx="1">
                  <c:v>47</c:v>
                </c:pt>
                <c:pt idx="2">
                  <c:v>167</c:v>
                </c:pt>
                <c:pt idx="3">
                  <c:v>318</c:v>
                </c:pt>
                <c:pt idx="4">
                  <c:v>476</c:v>
                </c:pt>
                <c:pt idx="5">
                  <c:v>621</c:v>
                </c:pt>
                <c:pt idx="6">
                  <c:v>674</c:v>
                </c:pt>
                <c:pt idx="7">
                  <c:v>683</c:v>
                </c:pt>
                <c:pt idx="8">
                  <c:v>668</c:v>
                </c:pt>
                <c:pt idx="9">
                  <c:v>676</c:v>
                </c:pt>
                <c:pt idx="10">
                  <c:v>685</c:v>
                </c:pt>
                <c:pt idx="11">
                  <c:v>684</c:v>
                </c:pt>
                <c:pt idx="12">
                  <c:v>683</c:v>
                </c:pt>
                <c:pt idx="13">
                  <c:v>688</c:v>
                </c:pt>
                <c:pt idx="14">
                  <c:v>693</c:v>
                </c:pt>
                <c:pt idx="15">
                  <c:v>694</c:v>
                </c:pt>
                <c:pt idx="16">
                  <c:v>700</c:v>
                </c:pt>
                <c:pt idx="17">
                  <c:v>704</c:v>
                </c:pt>
                <c:pt idx="18">
                  <c:v>704</c:v>
                </c:pt>
                <c:pt idx="19">
                  <c:v>710</c:v>
                </c:pt>
                <c:pt idx="20">
                  <c:v>715</c:v>
                </c:pt>
                <c:pt idx="21">
                  <c:v>716</c:v>
                </c:pt>
                <c:pt idx="22">
                  <c:v>721</c:v>
                </c:pt>
                <c:pt idx="23">
                  <c:v>726</c:v>
                </c:pt>
                <c:pt idx="24">
                  <c:v>726</c:v>
                </c:pt>
                <c:pt idx="25">
                  <c:v>730</c:v>
                </c:pt>
                <c:pt idx="26">
                  <c:v>736</c:v>
                </c:pt>
                <c:pt idx="27">
                  <c:v>738</c:v>
                </c:pt>
                <c:pt idx="28">
                  <c:v>740</c:v>
                </c:pt>
                <c:pt idx="29">
                  <c:v>752</c:v>
                </c:pt>
                <c:pt idx="30">
                  <c:v>753</c:v>
                </c:pt>
                <c:pt idx="31">
                  <c:v>753</c:v>
                </c:pt>
                <c:pt idx="32">
                  <c:v>755</c:v>
                </c:pt>
                <c:pt idx="33">
                  <c:v>760</c:v>
                </c:pt>
                <c:pt idx="34">
                  <c:v>765</c:v>
                </c:pt>
                <c:pt idx="35">
                  <c:v>769</c:v>
                </c:pt>
                <c:pt idx="36">
                  <c:v>769</c:v>
                </c:pt>
                <c:pt idx="37">
                  <c:v>775</c:v>
                </c:pt>
                <c:pt idx="38">
                  <c:v>781</c:v>
                </c:pt>
                <c:pt idx="39">
                  <c:v>781</c:v>
                </c:pt>
                <c:pt idx="40">
                  <c:v>787</c:v>
                </c:pt>
                <c:pt idx="41">
                  <c:v>789</c:v>
                </c:pt>
                <c:pt idx="42">
                  <c:v>789</c:v>
                </c:pt>
                <c:pt idx="43">
                  <c:v>796</c:v>
                </c:pt>
                <c:pt idx="44">
                  <c:v>805</c:v>
                </c:pt>
                <c:pt idx="45">
                  <c:v>806</c:v>
                </c:pt>
                <c:pt idx="46">
                  <c:v>806</c:v>
                </c:pt>
                <c:pt idx="47">
                  <c:v>808</c:v>
                </c:pt>
                <c:pt idx="48">
                  <c:v>814</c:v>
                </c:pt>
                <c:pt idx="49">
                  <c:v>821</c:v>
                </c:pt>
                <c:pt idx="50">
                  <c:v>821</c:v>
                </c:pt>
                <c:pt idx="51">
                  <c:v>822</c:v>
                </c:pt>
                <c:pt idx="52">
                  <c:v>827</c:v>
                </c:pt>
                <c:pt idx="53">
                  <c:v>831</c:v>
                </c:pt>
                <c:pt idx="54">
                  <c:v>835</c:v>
                </c:pt>
                <c:pt idx="55">
                  <c:v>838</c:v>
                </c:pt>
                <c:pt idx="56">
                  <c:v>845</c:v>
                </c:pt>
                <c:pt idx="57">
                  <c:v>845</c:v>
                </c:pt>
                <c:pt idx="58">
                  <c:v>848</c:v>
                </c:pt>
                <c:pt idx="59">
                  <c:v>856</c:v>
                </c:pt>
                <c:pt idx="60">
                  <c:v>858</c:v>
                </c:pt>
                <c:pt idx="61">
                  <c:v>858</c:v>
                </c:pt>
                <c:pt idx="62">
                  <c:v>863</c:v>
                </c:pt>
                <c:pt idx="63">
                  <c:v>868</c:v>
                </c:pt>
                <c:pt idx="64">
                  <c:v>873</c:v>
                </c:pt>
                <c:pt idx="65">
                  <c:v>873</c:v>
                </c:pt>
                <c:pt idx="66">
                  <c:v>877</c:v>
                </c:pt>
                <c:pt idx="67">
                  <c:v>882</c:v>
                </c:pt>
                <c:pt idx="68">
                  <c:v>884</c:v>
                </c:pt>
                <c:pt idx="69">
                  <c:v>887</c:v>
                </c:pt>
                <c:pt idx="70">
                  <c:v>892</c:v>
                </c:pt>
                <c:pt idx="71">
                  <c:v>898</c:v>
                </c:pt>
                <c:pt idx="72">
                  <c:v>898</c:v>
                </c:pt>
                <c:pt idx="73">
                  <c:v>903</c:v>
                </c:pt>
                <c:pt idx="74">
                  <c:v>912</c:v>
                </c:pt>
                <c:pt idx="75">
                  <c:v>913</c:v>
                </c:pt>
                <c:pt idx="76">
                  <c:v>913</c:v>
                </c:pt>
                <c:pt idx="77">
                  <c:v>915</c:v>
                </c:pt>
                <c:pt idx="78">
                  <c:v>922</c:v>
                </c:pt>
                <c:pt idx="79">
                  <c:v>929</c:v>
                </c:pt>
                <c:pt idx="80">
                  <c:v>928</c:v>
                </c:pt>
                <c:pt idx="81">
                  <c:v>929</c:v>
                </c:pt>
                <c:pt idx="82">
                  <c:v>936</c:v>
                </c:pt>
                <c:pt idx="83">
                  <c:v>939</c:v>
                </c:pt>
                <c:pt idx="84">
                  <c:v>940</c:v>
                </c:pt>
                <c:pt idx="85">
                  <c:v>949</c:v>
                </c:pt>
                <c:pt idx="86">
                  <c:v>954</c:v>
                </c:pt>
                <c:pt idx="87">
                  <c:v>954</c:v>
                </c:pt>
                <c:pt idx="88">
                  <c:v>954</c:v>
                </c:pt>
                <c:pt idx="89">
                  <c:v>960</c:v>
                </c:pt>
                <c:pt idx="90">
                  <c:v>962</c:v>
                </c:pt>
                <c:pt idx="91">
                  <c:v>967</c:v>
                </c:pt>
                <c:pt idx="92">
                  <c:v>970</c:v>
                </c:pt>
                <c:pt idx="93">
                  <c:v>973</c:v>
                </c:pt>
                <c:pt idx="94">
                  <c:v>980</c:v>
                </c:pt>
                <c:pt idx="95">
                  <c:v>981</c:v>
                </c:pt>
                <c:pt idx="96">
                  <c:v>984</c:v>
                </c:pt>
                <c:pt idx="97">
                  <c:v>993</c:v>
                </c:pt>
                <c:pt idx="98">
                  <c:v>995</c:v>
                </c:pt>
                <c:pt idx="99">
                  <c:v>995</c:v>
                </c:pt>
                <c:pt idx="100">
                  <c:v>999</c:v>
                </c:pt>
                <c:pt idx="101">
                  <c:v>1002</c:v>
                </c:pt>
                <c:pt idx="102">
                  <c:v>1005</c:v>
                </c:pt>
                <c:pt idx="103">
                  <c:v>1013</c:v>
                </c:pt>
                <c:pt idx="104">
                  <c:v>1016</c:v>
                </c:pt>
                <c:pt idx="105">
                  <c:v>1015</c:v>
                </c:pt>
                <c:pt idx="106">
                  <c:v>1022</c:v>
                </c:pt>
                <c:pt idx="107">
                  <c:v>1026</c:v>
                </c:pt>
                <c:pt idx="108">
                  <c:v>1026</c:v>
                </c:pt>
                <c:pt idx="109">
                  <c:v>1031</c:v>
                </c:pt>
                <c:pt idx="110">
                  <c:v>1037</c:v>
                </c:pt>
                <c:pt idx="111">
                  <c:v>1038</c:v>
                </c:pt>
                <c:pt idx="112">
                  <c:v>1042</c:v>
                </c:pt>
                <c:pt idx="113">
                  <c:v>1045</c:v>
                </c:pt>
                <c:pt idx="114">
                  <c:v>1052</c:v>
                </c:pt>
                <c:pt idx="115">
                  <c:v>1054</c:v>
                </c:pt>
                <c:pt idx="116">
                  <c:v>1054</c:v>
                </c:pt>
                <c:pt idx="117">
                  <c:v>1062</c:v>
                </c:pt>
                <c:pt idx="118">
                  <c:v>1066</c:v>
                </c:pt>
                <c:pt idx="119">
                  <c:v>1066</c:v>
                </c:pt>
                <c:pt idx="120">
                  <c:v>1067</c:v>
                </c:pt>
                <c:pt idx="121">
                  <c:v>1073</c:v>
                </c:pt>
                <c:pt idx="122">
                  <c:v>1084</c:v>
                </c:pt>
                <c:pt idx="123">
                  <c:v>1084</c:v>
                </c:pt>
                <c:pt idx="124">
                  <c:v>1084</c:v>
                </c:pt>
                <c:pt idx="125">
                  <c:v>1088</c:v>
                </c:pt>
                <c:pt idx="126">
                  <c:v>1092</c:v>
                </c:pt>
                <c:pt idx="127">
                  <c:v>1096</c:v>
                </c:pt>
                <c:pt idx="128">
                  <c:v>1097</c:v>
                </c:pt>
                <c:pt idx="129">
                  <c:v>1104</c:v>
                </c:pt>
                <c:pt idx="130">
                  <c:v>1112</c:v>
                </c:pt>
                <c:pt idx="131">
                  <c:v>1112</c:v>
                </c:pt>
                <c:pt idx="132">
                  <c:v>1111</c:v>
                </c:pt>
                <c:pt idx="133">
                  <c:v>1117</c:v>
                </c:pt>
                <c:pt idx="134">
                  <c:v>1119</c:v>
                </c:pt>
                <c:pt idx="135">
                  <c:v>1121</c:v>
                </c:pt>
                <c:pt idx="136">
                  <c:v>1127</c:v>
                </c:pt>
                <c:pt idx="137">
                  <c:v>1135</c:v>
                </c:pt>
                <c:pt idx="138">
                  <c:v>1136</c:v>
                </c:pt>
                <c:pt idx="139">
                  <c:v>1137</c:v>
                </c:pt>
                <c:pt idx="140">
                  <c:v>1144</c:v>
                </c:pt>
                <c:pt idx="141">
                  <c:v>1147</c:v>
                </c:pt>
                <c:pt idx="142">
                  <c:v>1149</c:v>
                </c:pt>
                <c:pt idx="143">
                  <c:v>1151</c:v>
                </c:pt>
                <c:pt idx="144">
                  <c:v>1156</c:v>
                </c:pt>
                <c:pt idx="145">
                  <c:v>1160</c:v>
                </c:pt>
                <c:pt idx="146">
                  <c:v>1167</c:v>
                </c:pt>
                <c:pt idx="147">
                  <c:v>1168</c:v>
                </c:pt>
                <c:pt idx="148">
                  <c:v>1169</c:v>
                </c:pt>
                <c:pt idx="149">
                  <c:v>1173</c:v>
                </c:pt>
                <c:pt idx="150">
                  <c:v>1183</c:v>
                </c:pt>
                <c:pt idx="151">
                  <c:v>1184</c:v>
                </c:pt>
                <c:pt idx="152">
                  <c:v>1184</c:v>
                </c:pt>
                <c:pt idx="153">
                  <c:v>1187</c:v>
                </c:pt>
                <c:pt idx="154">
                  <c:v>1194</c:v>
                </c:pt>
                <c:pt idx="155">
                  <c:v>1195</c:v>
                </c:pt>
                <c:pt idx="156">
                  <c:v>1197</c:v>
                </c:pt>
                <c:pt idx="157">
                  <c:v>1207</c:v>
                </c:pt>
                <c:pt idx="158">
                  <c:v>1213</c:v>
                </c:pt>
                <c:pt idx="159">
                  <c:v>1213</c:v>
                </c:pt>
                <c:pt idx="160">
                  <c:v>1213</c:v>
                </c:pt>
                <c:pt idx="161">
                  <c:v>1215</c:v>
                </c:pt>
                <c:pt idx="162">
                  <c:v>1218</c:v>
                </c:pt>
                <c:pt idx="163">
                  <c:v>1228</c:v>
                </c:pt>
                <c:pt idx="164">
                  <c:v>1232</c:v>
                </c:pt>
                <c:pt idx="165">
                  <c:v>1232</c:v>
                </c:pt>
                <c:pt idx="166">
                  <c:v>1234</c:v>
                </c:pt>
                <c:pt idx="167">
                  <c:v>1240</c:v>
                </c:pt>
                <c:pt idx="168">
                  <c:v>1246</c:v>
                </c:pt>
                <c:pt idx="169">
                  <c:v>1247</c:v>
                </c:pt>
                <c:pt idx="170">
                  <c:v>1247</c:v>
                </c:pt>
                <c:pt idx="171">
                  <c:v>1250</c:v>
                </c:pt>
                <c:pt idx="172">
                  <c:v>1259</c:v>
                </c:pt>
                <c:pt idx="173">
                  <c:v>1259</c:v>
                </c:pt>
                <c:pt idx="174">
                  <c:v>1262</c:v>
                </c:pt>
                <c:pt idx="175">
                  <c:v>1271</c:v>
                </c:pt>
                <c:pt idx="176">
                  <c:v>1274</c:v>
                </c:pt>
                <c:pt idx="177">
                  <c:v>1274</c:v>
                </c:pt>
                <c:pt idx="178">
                  <c:v>1276</c:v>
                </c:pt>
                <c:pt idx="179">
                  <c:v>1279</c:v>
                </c:pt>
                <c:pt idx="180">
                  <c:v>1283</c:v>
                </c:pt>
                <c:pt idx="181">
                  <c:v>1295</c:v>
                </c:pt>
                <c:pt idx="182">
                  <c:v>1299</c:v>
                </c:pt>
                <c:pt idx="183">
                  <c:v>1288</c:v>
                </c:pt>
                <c:pt idx="184">
                  <c:v>1283</c:v>
                </c:pt>
                <c:pt idx="185">
                  <c:v>1286</c:v>
                </c:pt>
                <c:pt idx="186">
                  <c:v>1285</c:v>
                </c:pt>
                <c:pt idx="187">
                  <c:v>1273</c:v>
                </c:pt>
                <c:pt idx="188">
                  <c:v>1266</c:v>
                </c:pt>
                <c:pt idx="189">
                  <c:v>1266</c:v>
                </c:pt>
                <c:pt idx="190">
                  <c:v>1265</c:v>
                </c:pt>
                <c:pt idx="191">
                  <c:v>1263</c:v>
                </c:pt>
                <c:pt idx="192">
                  <c:v>1257</c:v>
                </c:pt>
                <c:pt idx="193">
                  <c:v>1250</c:v>
                </c:pt>
                <c:pt idx="194">
                  <c:v>1245</c:v>
                </c:pt>
                <c:pt idx="195">
                  <c:v>1243</c:v>
                </c:pt>
                <c:pt idx="196">
                  <c:v>1243</c:v>
                </c:pt>
                <c:pt idx="197">
                  <c:v>1238</c:v>
                </c:pt>
                <c:pt idx="198">
                  <c:v>1232</c:v>
                </c:pt>
                <c:pt idx="199">
                  <c:v>1226</c:v>
                </c:pt>
                <c:pt idx="200">
                  <c:v>1226</c:v>
                </c:pt>
                <c:pt idx="201">
                  <c:v>1219</c:v>
                </c:pt>
                <c:pt idx="202">
                  <c:v>1212</c:v>
                </c:pt>
                <c:pt idx="203">
                  <c:v>1211</c:v>
                </c:pt>
                <c:pt idx="204">
                  <c:v>1210</c:v>
                </c:pt>
                <c:pt idx="205">
                  <c:v>1203</c:v>
                </c:pt>
                <c:pt idx="206">
                  <c:v>1200</c:v>
                </c:pt>
                <c:pt idx="207">
                  <c:v>1197</c:v>
                </c:pt>
                <c:pt idx="208">
                  <c:v>1187</c:v>
                </c:pt>
                <c:pt idx="209">
                  <c:v>1183</c:v>
                </c:pt>
                <c:pt idx="210">
                  <c:v>1183</c:v>
                </c:pt>
                <c:pt idx="211">
                  <c:v>1180</c:v>
                </c:pt>
                <c:pt idx="212">
                  <c:v>1177</c:v>
                </c:pt>
                <c:pt idx="213">
                  <c:v>1168</c:v>
                </c:pt>
                <c:pt idx="214">
                  <c:v>1165</c:v>
                </c:pt>
                <c:pt idx="215">
                  <c:v>1165</c:v>
                </c:pt>
                <c:pt idx="216">
                  <c:v>1160</c:v>
                </c:pt>
                <c:pt idx="217">
                  <c:v>1154</c:v>
                </c:pt>
                <c:pt idx="218">
                  <c:v>1147</c:v>
                </c:pt>
                <c:pt idx="219">
                  <c:v>1147</c:v>
                </c:pt>
                <c:pt idx="220">
                  <c:v>1143</c:v>
                </c:pt>
                <c:pt idx="221">
                  <c:v>1136</c:v>
                </c:pt>
                <c:pt idx="222">
                  <c:v>1135</c:v>
                </c:pt>
                <c:pt idx="223">
                  <c:v>1128</c:v>
                </c:pt>
                <c:pt idx="224">
                  <c:v>1123</c:v>
                </c:pt>
                <c:pt idx="225">
                  <c:v>1122</c:v>
                </c:pt>
                <c:pt idx="226">
                  <c:v>1119</c:v>
                </c:pt>
                <c:pt idx="227">
                  <c:v>1113</c:v>
                </c:pt>
                <c:pt idx="228">
                  <c:v>1107</c:v>
                </c:pt>
                <c:pt idx="229">
                  <c:v>1106</c:v>
                </c:pt>
                <c:pt idx="230">
                  <c:v>1102</c:v>
                </c:pt>
                <c:pt idx="231">
                  <c:v>1093</c:v>
                </c:pt>
                <c:pt idx="232">
                  <c:v>1088</c:v>
                </c:pt>
                <c:pt idx="233">
                  <c:v>1088</c:v>
                </c:pt>
                <c:pt idx="234">
                  <c:v>1084</c:v>
                </c:pt>
                <c:pt idx="235">
                  <c:v>1077</c:v>
                </c:pt>
                <c:pt idx="236">
                  <c:v>1075</c:v>
                </c:pt>
                <c:pt idx="237">
                  <c:v>1074</c:v>
                </c:pt>
                <c:pt idx="238">
                  <c:v>1068</c:v>
                </c:pt>
                <c:pt idx="239">
                  <c:v>1058</c:v>
                </c:pt>
                <c:pt idx="240">
                  <c:v>1056</c:v>
                </c:pt>
                <c:pt idx="241">
                  <c:v>1055</c:v>
                </c:pt>
                <c:pt idx="242">
                  <c:v>1049</c:v>
                </c:pt>
                <c:pt idx="243">
                  <c:v>1046</c:v>
                </c:pt>
                <c:pt idx="244">
                  <c:v>1045</c:v>
                </c:pt>
                <c:pt idx="245">
                  <c:v>1039</c:v>
                </c:pt>
                <c:pt idx="246">
                  <c:v>1033</c:v>
                </c:pt>
                <c:pt idx="247">
                  <c:v>1032</c:v>
                </c:pt>
                <c:pt idx="248">
                  <c:v>1028</c:v>
                </c:pt>
                <c:pt idx="249">
                  <c:v>1019</c:v>
                </c:pt>
                <c:pt idx="250">
                  <c:v>1016</c:v>
                </c:pt>
                <c:pt idx="251">
                  <c:v>1015</c:v>
                </c:pt>
                <c:pt idx="252">
                  <c:v>1009</c:v>
                </c:pt>
                <c:pt idx="253">
                  <c:v>1002</c:v>
                </c:pt>
                <c:pt idx="254">
                  <c:v>1002</c:v>
                </c:pt>
                <c:pt idx="255">
                  <c:v>998</c:v>
                </c:pt>
                <c:pt idx="256">
                  <c:v>994</c:v>
                </c:pt>
                <c:pt idx="257">
                  <c:v>985</c:v>
                </c:pt>
                <c:pt idx="258">
                  <c:v>981</c:v>
                </c:pt>
                <c:pt idx="259">
                  <c:v>981</c:v>
                </c:pt>
                <c:pt idx="260">
                  <c:v>974</c:v>
                </c:pt>
                <c:pt idx="261">
                  <c:v>968</c:v>
                </c:pt>
                <c:pt idx="262">
                  <c:v>968</c:v>
                </c:pt>
                <c:pt idx="263">
                  <c:v>964</c:v>
                </c:pt>
                <c:pt idx="264">
                  <c:v>956</c:v>
                </c:pt>
                <c:pt idx="265">
                  <c:v>953</c:v>
                </c:pt>
                <c:pt idx="266">
                  <c:v>953</c:v>
                </c:pt>
                <c:pt idx="267">
                  <c:v>945</c:v>
                </c:pt>
                <c:pt idx="268">
                  <c:v>943</c:v>
                </c:pt>
                <c:pt idx="269">
                  <c:v>941</c:v>
                </c:pt>
                <c:pt idx="270">
                  <c:v>926</c:v>
                </c:pt>
                <c:pt idx="271">
                  <c:v>925</c:v>
                </c:pt>
                <c:pt idx="272">
                  <c:v>926</c:v>
                </c:pt>
                <c:pt idx="273">
                  <c:v>924</c:v>
                </c:pt>
                <c:pt idx="274">
                  <c:v>916</c:v>
                </c:pt>
                <c:pt idx="275">
                  <c:v>911</c:v>
                </c:pt>
                <c:pt idx="276">
                  <c:v>911</c:v>
                </c:pt>
                <c:pt idx="277">
                  <c:v>903</c:v>
                </c:pt>
                <c:pt idx="278">
                  <c:v>900</c:v>
                </c:pt>
                <c:pt idx="279">
                  <c:v>899</c:v>
                </c:pt>
                <c:pt idx="280">
                  <c:v>891</c:v>
                </c:pt>
                <c:pt idx="281">
                  <c:v>890</c:v>
                </c:pt>
                <c:pt idx="282">
                  <c:v>886</c:v>
                </c:pt>
                <c:pt idx="283">
                  <c:v>875</c:v>
                </c:pt>
                <c:pt idx="284">
                  <c:v>872</c:v>
                </c:pt>
                <c:pt idx="285">
                  <c:v>872</c:v>
                </c:pt>
                <c:pt idx="286">
                  <c:v>866</c:v>
                </c:pt>
                <c:pt idx="287">
                  <c:v>862</c:v>
                </c:pt>
                <c:pt idx="288">
                  <c:v>862</c:v>
                </c:pt>
                <c:pt idx="289">
                  <c:v>853</c:v>
                </c:pt>
                <c:pt idx="290">
                  <c:v>851</c:v>
                </c:pt>
                <c:pt idx="291">
                  <c:v>849</c:v>
                </c:pt>
                <c:pt idx="292">
                  <c:v>839</c:v>
                </c:pt>
                <c:pt idx="293">
                  <c:v>836</c:v>
                </c:pt>
                <c:pt idx="294">
                  <c:v>836</c:v>
                </c:pt>
                <c:pt idx="295">
                  <c:v>826</c:v>
                </c:pt>
                <c:pt idx="296">
                  <c:v>823</c:v>
                </c:pt>
                <c:pt idx="297">
                  <c:v>823</c:v>
                </c:pt>
                <c:pt idx="298">
                  <c:v>814</c:v>
                </c:pt>
                <c:pt idx="299">
                  <c:v>808</c:v>
                </c:pt>
                <c:pt idx="300">
                  <c:v>809</c:v>
                </c:pt>
                <c:pt idx="301">
                  <c:v>804</c:v>
                </c:pt>
                <c:pt idx="302">
                  <c:v>798</c:v>
                </c:pt>
                <c:pt idx="303">
                  <c:v>797</c:v>
                </c:pt>
                <c:pt idx="304">
                  <c:v>793</c:v>
                </c:pt>
                <c:pt idx="305">
                  <c:v>789</c:v>
                </c:pt>
                <c:pt idx="306">
                  <c:v>783</c:v>
                </c:pt>
                <c:pt idx="307">
                  <c:v>782</c:v>
                </c:pt>
                <c:pt idx="308">
                  <c:v>773</c:v>
                </c:pt>
                <c:pt idx="309">
                  <c:v>768</c:v>
                </c:pt>
                <c:pt idx="310">
                  <c:v>768</c:v>
                </c:pt>
                <c:pt idx="311">
                  <c:v>764</c:v>
                </c:pt>
                <c:pt idx="312">
                  <c:v>758</c:v>
                </c:pt>
                <c:pt idx="313">
                  <c:v>757</c:v>
                </c:pt>
                <c:pt idx="314">
                  <c:v>749</c:v>
                </c:pt>
                <c:pt idx="315">
                  <c:v>745</c:v>
                </c:pt>
                <c:pt idx="316">
                  <c:v>744</c:v>
                </c:pt>
                <c:pt idx="317">
                  <c:v>739</c:v>
                </c:pt>
                <c:pt idx="318">
                  <c:v>729</c:v>
                </c:pt>
                <c:pt idx="319">
                  <c:v>729</c:v>
                </c:pt>
                <c:pt idx="320">
                  <c:v>727</c:v>
                </c:pt>
                <c:pt idx="321">
                  <c:v>720</c:v>
                </c:pt>
                <c:pt idx="322">
                  <c:v>718</c:v>
                </c:pt>
                <c:pt idx="323">
                  <c:v>711</c:v>
                </c:pt>
                <c:pt idx="324">
                  <c:v>703</c:v>
                </c:pt>
                <c:pt idx="325">
                  <c:v>706</c:v>
                </c:pt>
                <c:pt idx="326">
                  <c:v>702</c:v>
                </c:pt>
                <c:pt idx="327">
                  <c:v>693</c:v>
                </c:pt>
                <c:pt idx="328">
                  <c:v>688</c:v>
                </c:pt>
                <c:pt idx="329">
                  <c:v>689</c:v>
                </c:pt>
                <c:pt idx="330">
                  <c:v>683</c:v>
                </c:pt>
                <c:pt idx="331">
                  <c:v>677</c:v>
                </c:pt>
                <c:pt idx="332">
                  <c:v>677</c:v>
                </c:pt>
                <c:pt idx="333">
                  <c:v>674</c:v>
                </c:pt>
                <c:pt idx="334">
                  <c:v>665</c:v>
                </c:pt>
                <c:pt idx="335">
                  <c:v>664</c:v>
                </c:pt>
                <c:pt idx="336">
                  <c:v>662</c:v>
                </c:pt>
                <c:pt idx="337">
                  <c:v>653</c:v>
                </c:pt>
                <c:pt idx="338">
                  <c:v>649</c:v>
                </c:pt>
                <c:pt idx="339">
                  <c:v>648</c:v>
                </c:pt>
                <c:pt idx="340">
                  <c:v>643</c:v>
                </c:pt>
                <c:pt idx="341">
                  <c:v>636</c:v>
                </c:pt>
                <c:pt idx="342">
                  <c:v>637</c:v>
                </c:pt>
                <c:pt idx="343">
                  <c:v>628</c:v>
                </c:pt>
                <c:pt idx="344">
                  <c:v>624</c:v>
                </c:pt>
                <c:pt idx="345">
                  <c:v>625</c:v>
                </c:pt>
                <c:pt idx="346">
                  <c:v>617</c:v>
                </c:pt>
                <c:pt idx="347">
                  <c:v>611</c:v>
                </c:pt>
                <c:pt idx="348">
                  <c:v>610</c:v>
                </c:pt>
                <c:pt idx="349">
                  <c:v>606</c:v>
                </c:pt>
                <c:pt idx="350">
                  <c:v>603</c:v>
                </c:pt>
                <c:pt idx="351">
                  <c:v>601</c:v>
                </c:pt>
                <c:pt idx="352">
                  <c:v>589</c:v>
                </c:pt>
                <c:pt idx="353">
                  <c:v>584</c:v>
                </c:pt>
                <c:pt idx="354">
                  <c:v>584</c:v>
                </c:pt>
                <c:pt idx="355">
                  <c:v>583</c:v>
                </c:pt>
                <c:pt idx="356">
                  <c:v>571</c:v>
                </c:pt>
                <c:pt idx="357">
                  <c:v>567</c:v>
                </c:pt>
                <c:pt idx="358">
                  <c:v>567</c:v>
                </c:pt>
                <c:pt idx="359">
                  <c:v>565</c:v>
                </c:pt>
                <c:pt idx="360">
                  <c:v>560</c:v>
                </c:pt>
                <c:pt idx="361">
                  <c:v>556</c:v>
                </c:pt>
                <c:pt idx="362">
                  <c:v>551</c:v>
                </c:pt>
                <c:pt idx="363">
                  <c:v>545</c:v>
                </c:pt>
                <c:pt idx="3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E-46BE-BD53-9E444053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'11_27_flow2'!$C$6:$C$231</c:f>
              <c:numCache>
                <c:formatCode>General</c:formatCode>
                <c:ptCount val="226"/>
                <c:pt idx="0">
                  <c:v>476</c:v>
                </c:pt>
                <c:pt idx="1">
                  <c:v>621</c:v>
                </c:pt>
                <c:pt idx="2">
                  <c:v>674</c:v>
                </c:pt>
                <c:pt idx="3">
                  <c:v>683</c:v>
                </c:pt>
                <c:pt idx="4">
                  <c:v>668</c:v>
                </c:pt>
                <c:pt idx="5">
                  <c:v>676</c:v>
                </c:pt>
                <c:pt idx="6">
                  <c:v>685</c:v>
                </c:pt>
                <c:pt idx="7">
                  <c:v>684</c:v>
                </c:pt>
                <c:pt idx="8">
                  <c:v>683</c:v>
                </c:pt>
                <c:pt idx="9">
                  <c:v>688</c:v>
                </c:pt>
                <c:pt idx="10">
                  <c:v>693</c:v>
                </c:pt>
                <c:pt idx="11">
                  <c:v>694</c:v>
                </c:pt>
                <c:pt idx="12">
                  <c:v>700</c:v>
                </c:pt>
                <c:pt idx="13">
                  <c:v>704</c:v>
                </c:pt>
                <c:pt idx="14">
                  <c:v>704</c:v>
                </c:pt>
                <c:pt idx="15">
                  <c:v>710</c:v>
                </c:pt>
                <c:pt idx="16">
                  <c:v>715</c:v>
                </c:pt>
                <c:pt idx="17">
                  <c:v>716</c:v>
                </c:pt>
                <c:pt idx="18">
                  <c:v>721</c:v>
                </c:pt>
                <c:pt idx="19">
                  <c:v>726</c:v>
                </c:pt>
                <c:pt idx="20">
                  <c:v>726</c:v>
                </c:pt>
                <c:pt idx="21">
                  <c:v>730</c:v>
                </c:pt>
                <c:pt idx="22">
                  <c:v>736</c:v>
                </c:pt>
                <c:pt idx="23">
                  <c:v>738</c:v>
                </c:pt>
                <c:pt idx="24">
                  <c:v>740</c:v>
                </c:pt>
                <c:pt idx="25">
                  <c:v>752</c:v>
                </c:pt>
                <c:pt idx="26">
                  <c:v>753</c:v>
                </c:pt>
                <c:pt idx="27">
                  <c:v>753</c:v>
                </c:pt>
                <c:pt idx="28">
                  <c:v>755</c:v>
                </c:pt>
                <c:pt idx="29">
                  <c:v>760</c:v>
                </c:pt>
                <c:pt idx="30">
                  <c:v>765</c:v>
                </c:pt>
                <c:pt idx="31">
                  <c:v>769</c:v>
                </c:pt>
                <c:pt idx="32">
                  <c:v>769</c:v>
                </c:pt>
                <c:pt idx="33">
                  <c:v>775</c:v>
                </c:pt>
                <c:pt idx="34">
                  <c:v>781</c:v>
                </c:pt>
                <c:pt idx="35">
                  <c:v>781</c:v>
                </c:pt>
                <c:pt idx="36">
                  <c:v>787</c:v>
                </c:pt>
                <c:pt idx="37">
                  <c:v>789</c:v>
                </c:pt>
                <c:pt idx="38">
                  <c:v>789</c:v>
                </c:pt>
                <c:pt idx="39">
                  <c:v>796</c:v>
                </c:pt>
                <c:pt idx="40">
                  <c:v>805</c:v>
                </c:pt>
                <c:pt idx="41">
                  <c:v>806</c:v>
                </c:pt>
                <c:pt idx="42">
                  <c:v>806</c:v>
                </c:pt>
                <c:pt idx="43">
                  <c:v>808</c:v>
                </c:pt>
                <c:pt idx="44">
                  <c:v>814</c:v>
                </c:pt>
                <c:pt idx="45">
                  <c:v>821</c:v>
                </c:pt>
                <c:pt idx="46">
                  <c:v>821</c:v>
                </c:pt>
                <c:pt idx="47">
                  <c:v>822</c:v>
                </c:pt>
                <c:pt idx="48">
                  <c:v>827</c:v>
                </c:pt>
                <c:pt idx="49">
                  <c:v>831</c:v>
                </c:pt>
                <c:pt idx="50">
                  <c:v>835</c:v>
                </c:pt>
                <c:pt idx="51">
                  <c:v>838</c:v>
                </c:pt>
                <c:pt idx="52">
                  <c:v>845</c:v>
                </c:pt>
                <c:pt idx="53">
                  <c:v>845</c:v>
                </c:pt>
                <c:pt idx="54">
                  <c:v>848</c:v>
                </c:pt>
                <c:pt idx="55">
                  <c:v>856</c:v>
                </c:pt>
                <c:pt idx="56">
                  <c:v>858</c:v>
                </c:pt>
                <c:pt idx="57">
                  <c:v>858</c:v>
                </c:pt>
                <c:pt idx="58">
                  <c:v>863</c:v>
                </c:pt>
                <c:pt idx="59">
                  <c:v>868</c:v>
                </c:pt>
                <c:pt idx="60">
                  <c:v>873</c:v>
                </c:pt>
                <c:pt idx="61">
                  <c:v>873</c:v>
                </c:pt>
                <c:pt idx="62">
                  <c:v>877</c:v>
                </c:pt>
                <c:pt idx="63">
                  <c:v>882</c:v>
                </c:pt>
                <c:pt idx="64">
                  <c:v>884</c:v>
                </c:pt>
                <c:pt idx="65">
                  <c:v>887</c:v>
                </c:pt>
                <c:pt idx="66">
                  <c:v>892</c:v>
                </c:pt>
                <c:pt idx="67">
                  <c:v>898</c:v>
                </c:pt>
                <c:pt idx="68">
                  <c:v>898</c:v>
                </c:pt>
                <c:pt idx="69">
                  <c:v>903</c:v>
                </c:pt>
                <c:pt idx="70">
                  <c:v>912</c:v>
                </c:pt>
                <c:pt idx="71">
                  <c:v>913</c:v>
                </c:pt>
                <c:pt idx="72">
                  <c:v>913</c:v>
                </c:pt>
                <c:pt idx="73">
                  <c:v>915</c:v>
                </c:pt>
                <c:pt idx="74">
                  <c:v>922</c:v>
                </c:pt>
                <c:pt idx="75">
                  <c:v>929</c:v>
                </c:pt>
                <c:pt idx="76">
                  <c:v>928</c:v>
                </c:pt>
                <c:pt idx="77">
                  <c:v>929</c:v>
                </c:pt>
                <c:pt idx="78">
                  <c:v>936</c:v>
                </c:pt>
                <c:pt idx="79">
                  <c:v>939</c:v>
                </c:pt>
                <c:pt idx="80">
                  <c:v>940</c:v>
                </c:pt>
                <c:pt idx="81">
                  <c:v>949</c:v>
                </c:pt>
                <c:pt idx="82">
                  <c:v>954</c:v>
                </c:pt>
                <c:pt idx="83">
                  <c:v>954</c:v>
                </c:pt>
                <c:pt idx="84">
                  <c:v>954</c:v>
                </c:pt>
                <c:pt idx="85">
                  <c:v>960</c:v>
                </c:pt>
                <c:pt idx="86">
                  <c:v>962</c:v>
                </c:pt>
                <c:pt idx="87">
                  <c:v>967</c:v>
                </c:pt>
                <c:pt idx="88">
                  <c:v>970</c:v>
                </c:pt>
                <c:pt idx="89">
                  <c:v>973</c:v>
                </c:pt>
                <c:pt idx="90">
                  <c:v>980</c:v>
                </c:pt>
                <c:pt idx="91">
                  <c:v>981</c:v>
                </c:pt>
                <c:pt idx="92">
                  <c:v>984</c:v>
                </c:pt>
                <c:pt idx="93">
                  <c:v>993</c:v>
                </c:pt>
                <c:pt idx="94">
                  <c:v>995</c:v>
                </c:pt>
                <c:pt idx="95">
                  <c:v>995</c:v>
                </c:pt>
                <c:pt idx="96">
                  <c:v>999</c:v>
                </c:pt>
                <c:pt idx="97">
                  <c:v>1002</c:v>
                </c:pt>
                <c:pt idx="98">
                  <c:v>1005</c:v>
                </c:pt>
                <c:pt idx="99">
                  <c:v>1013</c:v>
                </c:pt>
                <c:pt idx="100">
                  <c:v>1016</c:v>
                </c:pt>
                <c:pt idx="101">
                  <c:v>1015</c:v>
                </c:pt>
                <c:pt idx="102">
                  <c:v>1022</c:v>
                </c:pt>
                <c:pt idx="103">
                  <c:v>1026</c:v>
                </c:pt>
                <c:pt idx="104">
                  <c:v>1026</c:v>
                </c:pt>
                <c:pt idx="105">
                  <c:v>1031</c:v>
                </c:pt>
                <c:pt idx="106">
                  <c:v>1037</c:v>
                </c:pt>
                <c:pt idx="107">
                  <c:v>1038</c:v>
                </c:pt>
                <c:pt idx="108">
                  <c:v>1042</c:v>
                </c:pt>
                <c:pt idx="109">
                  <c:v>1045</c:v>
                </c:pt>
                <c:pt idx="110">
                  <c:v>1052</c:v>
                </c:pt>
                <c:pt idx="111">
                  <c:v>1054</c:v>
                </c:pt>
                <c:pt idx="112">
                  <c:v>1054</c:v>
                </c:pt>
                <c:pt idx="113">
                  <c:v>1062</c:v>
                </c:pt>
                <c:pt idx="114">
                  <c:v>1066</c:v>
                </c:pt>
                <c:pt idx="115">
                  <c:v>1066</c:v>
                </c:pt>
                <c:pt idx="116">
                  <c:v>1067</c:v>
                </c:pt>
                <c:pt idx="117">
                  <c:v>1073</c:v>
                </c:pt>
                <c:pt idx="118">
                  <c:v>1084</c:v>
                </c:pt>
                <c:pt idx="119">
                  <c:v>1084</c:v>
                </c:pt>
                <c:pt idx="120">
                  <c:v>1084</c:v>
                </c:pt>
                <c:pt idx="121">
                  <c:v>1088</c:v>
                </c:pt>
                <c:pt idx="122">
                  <c:v>1092</c:v>
                </c:pt>
                <c:pt idx="123">
                  <c:v>1096</c:v>
                </c:pt>
                <c:pt idx="124">
                  <c:v>1097</c:v>
                </c:pt>
                <c:pt idx="125">
                  <c:v>1104</c:v>
                </c:pt>
                <c:pt idx="126">
                  <c:v>1112</c:v>
                </c:pt>
                <c:pt idx="127">
                  <c:v>1112</c:v>
                </c:pt>
                <c:pt idx="128">
                  <c:v>1111</c:v>
                </c:pt>
                <c:pt idx="129">
                  <c:v>1117</c:v>
                </c:pt>
                <c:pt idx="130">
                  <c:v>1119</c:v>
                </c:pt>
                <c:pt idx="131">
                  <c:v>1121</c:v>
                </c:pt>
                <c:pt idx="132">
                  <c:v>1127</c:v>
                </c:pt>
                <c:pt idx="133">
                  <c:v>1135</c:v>
                </c:pt>
                <c:pt idx="134">
                  <c:v>1136</c:v>
                </c:pt>
                <c:pt idx="135">
                  <c:v>1137</c:v>
                </c:pt>
                <c:pt idx="136">
                  <c:v>1144</c:v>
                </c:pt>
                <c:pt idx="137">
                  <c:v>1147</c:v>
                </c:pt>
                <c:pt idx="138">
                  <c:v>1149</c:v>
                </c:pt>
                <c:pt idx="139">
                  <c:v>1151</c:v>
                </c:pt>
                <c:pt idx="140">
                  <c:v>1156</c:v>
                </c:pt>
                <c:pt idx="141">
                  <c:v>1160</c:v>
                </c:pt>
                <c:pt idx="142">
                  <c:v>1167</c:v>
                </c:pt>
                <c:pt idx="143">
                  <c:v>1168</c:v>
                </c:pt>
                <c:pt idx="144">
                  <c:v>1169</c:v>
                </c:pt>
                <c:pt idx="145">
                  <c:v>1173</c:v>
                </c:pt>
                <c:pt idx="146">
                  <c:v>1183</c:v>
                </c:pt>
                <c:pt idx="147">
                  <c:v>1184</c:v>
                </c:pt>
                <c:pt idx="148">
                  <c:v>1184</c:v>
                </c:pt>
                <c:pt idx="149">
                  <c:v>1187</c:v>
                </c:pt>
                <c:pt idx="150">
                  <c:v>1194</c:v>
                </c:pt>
                <c:pt idx="151">
                  <c:v>1195</c:v>
                </c:pt>
                <c:pt idx="152">
                  <c:v>1197</c:v>
                </c:pt>
                <c:pt idx="153">
                  <c:v>1207</c:v>
                </c:pt>
                <c:pt idx="154">
                  <c:v>1213</c:v>
                </c:pt>
                <c:pt idx="155">
                  <c:v>1213</c:v>
                </c:pt>
                <c:pt idx="156">
                  <c:v>1213</c:v>
                </c:pt>
                <c:pt idx="157">
                  <c:v>1215</c:v>
                </c:pt>
                <c:pt idx="158">
                  <c:v>1218</c:v>
                </c:pt>
                <c:pt idx="159">
                  <c:v>1228</c:v>
                </c:pt>
                <c:pt idx="160">
                  <c:v>1232</c:v>
                </c:pt>
                <c:pt idx="161">
                  <c:v>1232</c:v>
                </c:pt>
                <c:pt idx="162">
                  <c:v>1234</c:v>
                </c:pt>
                <c:pt idx="163">
                  <c:v>1240</c:v>
                </c:pt>
                <c:pt idx="164">
                  <c:v>1246</c:v>
                </c:pt>
                <c:pt idx="165">
                  <c:v>1247</c:v>
                </c:pt>
                <c:pt idx="166">
                  <c:v>1247</c:v>
                </c:pt>
                <c:pt idx="167">
                  <c:v>1250</c:v>
                </c:pt>
                <c:pt idx="168">
                  <c:v>1259</c:v>
                </c:pt>
                <c:pt idx="169">
                  <c:v>1259</c:v>
                </c:pt>
                <c:pt idx="170">
                  <c:v>1262</c:v>
                </c:pt>
                <c:pt idx="171">
                  <c:v>1271</c:v>
                </c:pt>
                <c:pt idx="172">
                  <c:v>1274</c:v>
                </c:pt>
                <c:pt idx="173">
                  <c:v>1274</c:v>
                </c:pt>
                <c:pt idx="174">
                  <c:v>1276</c:v>
                </c:pt>
                <c:pt idx="175">
                  <c:v>1279</c:v>
                </c:pt>
                <c:pt idx="176">
                  <c:v>1283</c:v>
                </c:pt>
                <c:pt idx="177">
                  <c:v>1295</c:v>
                </c:pt>
                <c:pt idx="178">
                  <c:v>1299</c:v>
                </c:pt>
                <c:pt idx="179">
                  <c:v>1288</c:v>
                </c:pt>
                <c:pt idx="180">
                  <c:v>1283</c:v>
                </c:pt>
                <c:pt idx="181">
                  <c:v>1286</c:v>
                </c:pt>
                <c:pt idx="182">
                  <c:v>1285</c:v>
                </c:pt>
                <c:pt idx="183">
                  <c:v>1273</c:v>
                </c:pt>
                <c:pt idx="184">
                  <c:v>1266</c:v>
                </c:pt>
                <c:pt idx="185">
                  <c:v>1266</c:v>
                </c:pt>
                <c:pt idx="186">
                  <c:v>1265</c:v>
                </c:pt>
                <c:pt idx="187">
                  <c:v>1263</c:v>
                </c:pt>
                <c:pt idx="188">
                  <c:v>1257</c:v>
                </c:pt>
                <c:pt idx="189">
                  <c:v>1250</c:v>
                </c:pt>
                <c:pt idx="190">
                  <c:v>1245</c:v>
                </c:pt>
                <c:pt idx="191">
                  <c:v>1243</c:v>
                </c:pt>
                <c:pt idx="192">
                  <c:v>1243</c:v>
                </c:pt>
                <c:pt idx="193">
                  <c:v>1238</c:v>
                </c:pt>
                <c:pt idx="194">
                  <c:v>1232</c:v>
                </c:pt>
                <c:pt idx="195">
                  <c:v>1226</c:v>
                </c:pt>
                <c:pt idx="196">
                  <c:v>1226</c:v>
                </c:pt>
                <c:pt idx="197">
                  <c:v>1219</c:v>
                </c:pt>
                <c:pt idx="198">
                  <c:v>1212</c:v>
                </c:pt>
                <c:pt idx="199">
                  <c:v>1211</c:v>
                </c:pt>
                <c:pt idx="200">
                  <c:v>1210</c:v>
                </c:pt>
                <c:pt idx="201">
                  <c:v>1203</c:v>
                </c:pt>
                <c:pt idx="202">
                  <c:v>1200</c:v>
                </c:pt>
                <c:pt idx="203">
                  <c:v>1197</c:v>
                </c:pt>
                <c:pt idx="204">
                  <c:v>1187</c:v>
                </c:pt>
                <c:pt idx="205">
                  <c:v>1183</c:v>
                </c:pt>
                <c:pt idx="206">
                  <c:v>1183</c:v>
                </c:pt>
                <c:pt idx="207">
                  <c:v>1180</c:v>
                </c:pt>
                <c:pt idx="208">
                  <c:v>1177</c:v>
                </c:pt>
                <c:pt idx="209">
                  <c:v>1168</c:v>
                </c:pt>
                <c:pt idx="210">
                  <c:v>1165</c:v>
                </c:pt>
                <c:pt idx="211">
                  <c:v>1165</c:v>
                </c:pt>
                <c:pt idx="212">
                  <c:v>1160</c:v>
                </c:pt>
                <c:pt idx="213">
                  <c:v>1154</c:v>
                </c:pt>
                <c:pt idx="214">
                  <c:v>1147</c:v>
                </c:pt>
                <c:pt idx="215">
                  <c:v>1147</c:v>
                </c:pt>
                <c:pt idx="216">
                  <c:v>1143</c:v>
                </c:pt>
                <c:pt idx="217">
                  <c:v>1136</c:v>
                </c:pt>
                <c:pt idx="218">
                  <c:v>1135</c:v>
                </c:pt>
                <c:pt idx="219">
                  <c:v>1128</c:v>
                </c:pt>
                <c:pt idx="220">
                  <c:v>1123</c:v>
                </c:pt>
                <c:pt idx="221">
                  <c:v>1122</c:v>
                </c:pt>
                <c:pt idx="222">
                  <c:v>1119</c:v>
                </c:pt>
                <c:pt idx="223">
                  <c:v>1113</c:v>
                </c:pt>
                <c:pt idx="224">
                  <c:v>1107</c:v>
                </c:pt>
                <c:pt idx="225">
                  <c:v>1106</c:v>
                </c:pt>
              </c:numCache>
            </c:numRef>
          </c:xVal>
          <c:yVal>
            <c:numRef>
              <c:f>'11_27_flow2'!$J$6:$J$231</c:f>
              <c:numCache>
                <c:formatCode>General</c:formatCode>
                <c:ptCount val="226"/>
                <c:pt idx="0">
                  <c:v>1.1534027552167903E-4</c:v>
                </c:pt>
                <c:pt idx="1">
                  <c:v>-2.3434499240951198E-5</c:v>
                </c:pt>
                <c:pt idx="2">
                  <c:v>-4.6830712348873855E-5</c:v>
                </c:pt>
                <c:pt idx="3">
                  <c:v>9.2975899427512229E-5</c:v>
                </c:pt>
                <c:pt idx="4">
                  <c:v>4.6775769231360133E-5</c:v>
                </c:pt>
                <c:pt idx="5">
                  <c:v>-2.3196527061599208E-5</c:v>
                </c:pt>
                <c:pt idx="6">
                  <c:v>4.6487949713755037E-5</c:v>
                </c:pt>
                <c:pt idx="7">
                  <c:v>2.3482926575952913E-5</c:v>
                </c:pt>
                <c:pt idx="8">
                  <c:v>-9.2976243714121176E-5</c:v>
                </c:pt>
                <c:pt idx="9">
                  <c:v>4.6774935049660309E-5</c:v>
                </c:pt>
                <c:pt idx="10">
                  <c:v>4.6871006398945446E-5</c:v>
                </c:pt>
                <c:pt idx="11">
                  <c:v>-6.9637565880552009E-5</c:v>
                </c:pt>
                <c:pt idx="12">
                  <c:v>2.3243974856876434E-5</c:v>
                </c:pt>
                <c:pt idx="13">
                  <c:v>4.6775769231360133E-5</c:v>
                </c:pt>
                <c:pt idx="14">
                  <c:v>-9.278683846209869E-5</c:v>
                </c:pt>
                <c:pt idx="15">
                  <c:v>0</c:v>
                </c:pt>
                <c:pt idx="16">
                  <c:v>2.3482926575952913E-5</c:v>
                </c:pt>
                <c:pt idx="17">
                  <c:v>-1.1593611104364536E-4</c:v>
                </c:pt>
                <c:pt idx="18">
                  <c:v>-2.3102210237688173E-5</c:v>
                </c:pt>
                <c:pt idx="19">
                  <c:v>4.6487949713755037E-5</c:v>
                </c:pt>
                <c:pt idx="20">
                  <c:v>-4.6583189590918442E-5</c:v>
                </c:pt>
                <c:pt idx="21">
                  <c:v>2.319652706160137E-5</c:v>
                </c:pt>
                <c:pt idx="22">
                  <c:v>1.1689055065206203E-4</c:v>
                </c:pt>
                <c:pt idx="23">
                  <c:v>2.3482926575952913E-5</c:v>
                </c:pt>
                <c:pt idx="24">
                  <c:v>-2.3149272581546678E-5</c:v>
                </c:pt>
                <c:pt idx="25">
                  <c:v>9.3743242434977584E-5</c:v>
                </c:pt>
                <c:pt idx="26">
                  <c:v>-2.3292008473709568E-5</c:v>
                </c:pt>
                <c:pt idx="27">
                  <c:v>-1.1416830538358707E-4</c:v>
                </c:pt>
                <c:pt idx="28">
                  <c:v>4.5965613200117336E-5</c:v>
                </c:pt>
                <c:pt idx="29">
                  <c:v>-6.9136803460835268E-5</c:v>
                </c:pt>
                <c:pt idx="30">
                  <c:v>-4.605978296630138E-5</c:v>
                </c:pt>
                <c:pt idx="31">
                  <c:v>1.1665096047078901E-4</c:v>
                </c:pt>
                <c:pt idx="32">
                  <c:v>2.3482926575952913E-5</c:v>
                </c:pt>
                <c:pt idx="33">
                  <c:v>4.6871006398945446E-5</c:v>
                </c:pt>
                <c:pt idx="34">
                  <c:v>2.3243974856876434E-5</c:v>
                </c:pt>
                <c:pt idx="35">
                  <c:v>4.6775769231360133E-5</c:v>
                </c:pt>
                <c:pt idx="36">
                  <c:v>0</c:v>
                </c:pt>
                <c:pt idx="37">
                  <c:v>-4.6678474097829797E-5</c:v>
                </c:pt>
                <c:pt idx="38">
                  <c:v>7.0355357819299689E-5</c:v>
                </c:pt>
                <c:pt idx="39">
                  <c:v>-4.6584016947419135E-5</c:v>
                </c:pt>
                <c:pt idx="40">
                  <c:v>-2.3434499240951198E-5</c:v>
                </c:pt>
                <c:pt idx="41">
                  <c:v>4.6871006398945446E-5</c:v>
                </c:pt>
                <c:pt idx="42">
                  <c:v>-4.6584016947419135E-5</c:v>
                </c:pt>
                <c:pt idx="43">
                  <c:v>-2.3434499240951198E-5</c:v>
                </c:pt>
                <c:pt idx="44">
                  <c:v>7.0355357819299689E-5</c:v>
                </c:pt>
                <c:pt idx="45">
                  <c:v>-4.6678474097829797E-5</c:v>
                </c:pt>
                <c:pt idx="46">
                  <c:v>-4.6583189590918442E-5</c:v>
                </c:pt>
                <c:pt idx="47">
                  <c:v>2.3482926575952913E-5</c:v>
                </c:pt>
                <c:pt idx="48">
                  <c:v>-2.3339848084372922E-5</c:v>
                </c:pt>
                <c:pt idx="49">
                  <c:v>-2.3196527061599208E-5</c:v>
                </c:pt>
                <c:pt idx="50">
                  <c:v>7.0210854483316196E-5</c:v>
                </c:pt>
                <c:pt idx="51">
                  <c:v>4.6775769231360133E-5</c:v>
                </c:pt>
                <c:pt idx="52">
                  <c:v>0</c:v>
                </c:pt>
                <c:pt idx="53">
                  <c:v>7.0210854483316196E-5</c:v>
                </c:pt>
                <c:pt idx="54">
                  <c:v>4.6872238572011411E-5</c:v>
                </c:pt>
                <c:pt idx="55">
                  <c:v>-4.6584016947419135E-5</c:v>
                </c:pt>
                <c:pt idx="56">
                  <c:v>9.4132751870695464E-5</c:v>
                </c:pt>
                <c:pt idx="57">
                  <c:v>4.634558420603376E-5</c:v>
                </c:pt>
                <c:pt idx="58">
                  <c:v>2.3220681938133507E-5</c:v>
                </c:pt>
                <c:pt idx="59">
                  <c:v>6.9518376309050633E-5</c:v>
                </c:pt>
                <c:pt idx="60">
                  <c:v>0</c:v>
                </c:pt>
                <c:pt idx="61">
                  <c:v>2.3484553323794119E-5</c:v>
                </c:pt>
                <c:pt idx="62">
                  <c:v>4.7164048933088414E-5</c:v>
                </c:pt>
                <c:pt idx="63">
                  <c:v>1.6645590049133656E-4</c:v>
                </c:pt>
                <c:pt idx="64">
                  <c:v>-2.3484553323796305E-5</c:v>
                </c:pt>
                <c:pt idx="65">
                  <c:v>9.472123230770415E-5</c:v>
                </c:pt>
                <c:pt idx="66">
                  <c:v>7.1189273215871706E-5</c:v>
                </c:pt>
                <c:pt idx="67">
                  <c:v>-9.4328097866174632E-5</c:v>
                </c:pt>
                <c:pt idx="68">
                  <c:v>4.7164048933088414E-5</c:v>
                </c:pt>
                <c:pt idx="69">
                  <c:v>9.5517414703731506E-5</c:v>
                </c:pt>
                <c:pt idx="70">
                  <c:v>4.7658558461426541E-5</c:v>
                </c:pt>
                <c:pt idx="71">
                  <c:v>7.1189273215871706E-5</c:v>
                </c:pt>
                <c:pt idx="72">
                  <c:v>1.6750747310857706E-4</c:v>
                </c:pt>
                <c:pt idx="73">
                  <c:v>4.7960273169137296E-5</c:v>
                </c:pt>
                <c:pt idx="74">
                  <c:v>0</c:v>
                </c:pt>
                <c:pt idx="75">
                  <c:v>1.19900682922841E-4</c:v>
                </c:pt>
                <c:pt idx="76">
                  <c:v>4.8259506137822165E-5</c:v>
                </c:pt>
                <c:pt idx="77">
                  <c:v>-4.7758707351866864E-5</c:v>
                </c:pt>
                <c:pt idx="78">
                  <c:v>1.2060835565213024E-4</c:v>
                </c:pt>
                <c:pt idx="79">
                  <c:v>1.2138005346284803E-4</c:v>
                </c:pt>
                <c:pt idx="80">
                  <c:v>9.6945116350032176E-5</c:v>
                </c:pt>
                <c:pt idx="81">
                  <c:v>1.9450372682678409E-4</c:v>
                </c:pt>
                <c:pt idx="82">
                  <c:v>1.959801578122187E-4</c:v>
                </c:pt>
                <c:pt idx="83">
                  <c:v>2.4288080524941616E-5</c:v>
                </c:pt>
                <c:pt idx="84">
                  <c:v>9.7779288102664962E-5</c:v>
                </c:pt>
                <c:pt idx="85">
                  <c:v>1.7259889472033245E-4</c:v>
                </c:pt>
                <c:pt idx="86">
                  <c:v>2.455044512774107E-5</c:v>
                </c:pt>
                <c:pt idx="87">
                  <c:v>1.7259889472033245E-4</c:v>
                </c:pt>
                <c:pt idx="88">
                  <c:v>1.7198198272496207E-4</c:v>
                </c:pt>
                <c:pt idx="89">
                  <c:v>0</c:v>
                </c:pt>
                <c:pt idx="90">
                  <c:v>1.2290174438006155E-4</c:v>
                </c:pt>
                <c:pt idx="91">
                  <c:v>1.4841430551925148E-4</c:v>
                </c:pt>
                <c:pt idx="92">
                  <c:v>2.4873309226611897E-5</c:v>
                </c:pt>
                <c:pt idx="93">
                  <c:v>9.9697116490269773E-5</c:v>
                </c:pt>
                <c:pt idx="94">
                  <c:v>1.7643024187883908E-4</c:v>
                </c:pt>
                <c:pt idx="95">
                  <c:v>5.0186017352842684E-5</c:v>
                </c:pt>
                <c:pt idx="96">
                  <c:v>1.0037203470568771E-4</c:v>
                </c:pt>
                <c:pt idx="97">
                  <c:v>2.2835836540333366E-4</c:v>
                </c:pt>
                <c:pt idx="98">
                  <c:v>7.6119455134443758E-5</c:v>
                </c:pt>
                <c:pt idx="99">
                  <c:v>7.5781041653897791E-5</c:v>
                </c:pt>
                <c:pt idx="100">
                  <c:v>1.5257959568908551E-4</c:v>
                </c:pt>
                <c:pt idx="101">
                  <c:v>1.0261898766053863E-4</c:v>
                </c:pt>
                <c:pt idx="102">
                  <c:v>5.0973936441349487E-5</c:v>
                </c:pt>
                <c:pt idx="103">
                  <c:v>2.3219984314361842E-4</c:v>
                </c:pt>
                <c:pt idx="104">
                  <c:v>2.3379078894073861E-4</c:v>
                </c:pt>
                <c:pt idx="105">
                  <c:v>1.0334043728251911E-4</c:v>
                </c:pt>
                <c:pt idx="106">
                  <c:v>2.8766801697134337E-4</c:v>
                </c:pt>
                <c:pt idx="107">
                  <c:v>1.8334678735207902E-4</c:v>
                </c:pt>
                <c:pt idx="108">
                  <c:v>5.2144417811848E-5</c:v>
                </c:pt>
                <c:pt idx="109">
                  <c:v>1.8377036537163712E-4</c:v>
                </c:pt>
                <c:pt idx="110">
                  <c:v>1.8613922430233613E-4</c:v>
                </c:pt>
                <c:pt idx="111">
                  <c:v>1.3270861098609881E-4</c:v>
                </c:pt>
                <c:pt idx="112">
                  <c:v>2.3982018941212432E-4</c:v>
                </c:pt>
                <c:pt idx="113">
                  <c:v>2.6896311086126428E-4</c:v>
                </c:pt>
                <c:pt idx="114">
                  <c:v>8.024330823428068E-5</c:v>
                </c:pt>
                <c:pt idx="115">
                  <c:v>1.6124569791191337E-4</c:v>
                </c:pt>
                <c:pt idx="116">
                  <c:v>3.008232207751251E-4</c:v>
                </c:pt>
                <c:pt idx="117">
                  <c:v>1.0852373912316367E-4</c:v>
                </c:pt>
                <c:pt idx="118">
                  <c:v>2.4616881580927832E-4</c:v>
                </c:pt>
                <c:pt idx="119">
                  <c:v>3.2841215748181127E-4</c:v>
                </c:pt>
                <c:pt idx="120">
                  <c:v>8.1649516550088595E-5</c:v>
                </c:pt>
                <c:pt idx="121">
                  <c:v>1.9120176683850253E-4</c:v>
                </c:pt>
                <c:pt idx="122">
                  <c:v>2.4856103984537646E-4</c:v>
                </c:pt>
                <c:pt idx="123">
                  <c:v>2.7727272727273345E-5</c:v>
                </c:pt>
                <c:pt idx="124">
                  <c:v>1.3931622682326165E-4</c:v>
                </c:pt>
                <c:pt idx="125">
                  <c:v>2.538817549194797E-4</c:v>
                </c:pt>
                <c:pt idx="126">
                  <c:v>1.7033486952302483E-4</c:v>
                </c:pt>
                <c:pt idx="127">
                  <c:v>1.9746358715959546E-4</c:v>
                </c:pt>
                <c:pt idx="128">
                  <c:v>2.5666679745229616E-4</c:v>
                </c:pt>
                <c:pt idx="129">
                  <c:v>2.8951486697965522E-4</c:v>
                </c:pt>
                <c:pt idx="130">
                  <c:v>5.6985167041274026E-5</c:v>
                </c:pt>
                <c:pt idx="131">
                  <c:v>3.1925535293524771E-4</c:v>
                </c:pt>
                <c:pt idx="132">
                  <c:v>3.2255492320166644E-4</c:v>
                </c:pt>
                <c:pt idx="133">
                  <c:v>8.7451185035239125E-5</c:v>
                </c:pt>
                <c:pt idx="134">
                  <c:v>3.8313343762674557E-4</c:v>
                </c:pt>
                <c:pt idx="135">
                  <c:v>3.2848393535005546E-4</c:v>
                </c:pt>
                <c:pt idx="136">
                  <c:v>1.1842682581161193E-4</c:v>
                </c:pt>
                <c:pt idx="137">
                  <c:v>2.6880405431847413E-4</c:v>
                </c:pt>
                <c:pt idx="138">
                  <c:v>2.7141026553712438E-4</c:v>
                </c:pt>
                <c:pt idx="139">
                  <c:v>5.9994964357089967E-5</c:v>
                </c:pt>
                <c:pt idx="140">
                  <c:v>2.1109687319554105E-4</c:v>
                </c:pt>
                <c:pt idx="141">
                  <c:v>3.067043922279458E-4</c:v>
                </c:pt>
                <c:pt idx="142">
                  <c:v>1.2217351937687115E-4</c:v>
                </c:pt>
                <c:pt idx="143">
                  <c:v>1.8313535726635229E-4</c:v>
                </c:pt>
                <c:pt idx="144">
                  <c:v>3.3811843510832517E-4</c:v>
                </c:pt>
                <c:pt idx="145">
                  <c:v>9.2685822411937526E-5</c:v>
                </c:pt>
                <c:pt idx="146">
                  <c:v>1.8587700427212376E-4</c:v>
                </c:pt>
                <c:pt idx="147">
                  <c:v>3.4548379058018514E-4</c:v>
                </c:pt>
                <c:pt idx="148">
                  <c:v>1.5928336065956948E-4</c:v>
                </c:pt>
                <c:pt idx="149">
                  <c:v>1.8632833649268453E-4</c:v>
                </c:pt>
                <c:pt idx="150">
                  <c:v>2.8288084410202477E-4</c:v>
                </c:pt>
                <c:pt idx="151">
                  <c:v>1.8973357575054878E-4</c:v>
                </c:pt>
                <c:pt idx="152">
                  <c:v>9.4465213635526341E-5</c:v>
                </c:pt>
                <c:pt idx="153">
                  <c:v>3.5659057984867624E-4</c:v>
                </c:pt>
                <c:pt idx="154">
                  <c:v>3.2672597010832276E-4</c:v>
                </c:pt>
                <c:pt idx="155">
                  <c:v>1.2920443954926702E-4</c:v>
                </c:pt>
                <c:pt idx="156">
                  <c:v>4.6302015939380861E-4</c:v>
                </c:pt>
                <c:pt idx="157">
                  <c:v>2.3164554492785696E-4</c:v>
                </c:pt>
                <c:pt idx="158">
                  <c:v>6.5723126783143792E-5</c:v>
                </c:pt>
                <c:pt idx="159">
                  <c:v>3.6706264608710697E-4</c:v>
                </c:pt>
                <c:pt idx="160">
                  <c:v>2.0184372663079785E-4</c:v>
                </c:pt>
                <c:pt idx="161">
                  <c:v>2.0184372663079785E-4</c:v>
                </c:pt>
                <c:pt idx="162">
                  <c:v>3.3868723606805416E-4</c:v>
                </c:pt>
                <c:pt idx="163">
                  <c:v>3.0824063655902277E-4</c:v>
                </c:pt>
                <c:pt idx="164">
                  <c:v>1.361750005022847E-4</c:v>
                </c:pt>
                <c:pt idx="165">
                  <c:v>2.4075500770416057E-4</c:v>
                </c:pt>
                <c:pt idx="166">
                  <c:v>2.7762622473800382E-4</c:v>
                </c:pt>
                <c:pt idx="167">
                  <c:v>6.9197467542152436E-5</c:v>
                </c:pt>
                <c:pt idx="168">
                  <c:v>2.0829070904089774E-4</c:v>
                </c:pt>
                <c:pt idx="169">
                  <c:v>3.1782751865282866E-4</c:v>
                </c:pt>
                <c:pt idx="170">
                  <c:v>1.0496393370409026E-4</c:v>
                </c:pt>
                <c:pt idx="171">
                  <c:v>2.4643335334041167E-4</c:v>
                </c:pt>
                <c:pt idx="172">
                  <c:v>3.5758670011958602E-4</c:v>
                </c:pt>
                <c:pt idx="173">
                  <c:v>1.4303468004783442E-4</c:v>
                </c:pt>
                <c:pt idx="174">
                  <c:v>1.059425062176101E-4</c:v>
                </c:pt>
                <c:pt idx="175">
                  <c:v>2.8909909973889468E-4</c:v>
                </c:pt>
                <c:pt idx="176">
                  <c:v>1.0859710297254286E-4</c:v>
                </c:pt>
                <c:pt idx="177">
                  <c:v>3.6166514159630208E-5</c:v>
                </c:pt>
                <c:pt idx="178">
                  <c:v>3.6000681359574444E-4</c:v>
                </c:pt>
                <c:pt idx="179">
                  <c:v>0</c:v>
                </c:pt>
                <c:pt idx="180">
                  <c:v>4.1532522859057981E-4</c:v>
                </c:pt>
                <c:pt idx="181">
                  <c:v>4.1261757487064425E-4</c:v>
                </c:pt>
                <c:pt idx="182">
                  <c:v>7.3970663356176248E-5</c:v>
                </c:pt>
                <c:pt idx="183">
                  <c:v>4.8984384259807823E-4</c:v>
                </c:pt>
                <c:pt idx="184">
                  <c:v>7.5371999271506206E-5</c:v>
                </c:pt>
                <c:pt idx="185">
                  <c:v>-3.6921452937858993E-5</c:v>
                </c:pt>
                <c:pt idx="186">
                  <c:v>3.3921763264983454E-4</c:v>
                </c:pt>
                <c:pt idx="187">
                  <c:v>1.1410400299289265E-4</c:v>
                </c:pt>
                <c:pt idx="188">
                  <c:v>-7.4875370709488108E-5</c:v>
                </c:pt>
                <c:pt idx="189">
                  <c:v>3.8193679806210201E-4</c:v>
                </c:pt>
                <c:pt idx="190">
                  <c:v>3.094561688311704E-4</c:v>
                </c:pt>
                <c:pt idx="191">
                  <c:v>3.8162399151168997E-5</c:v>
                </c:pt>
                <c:pt idx="192">
                  <c:v>4.2581929788961068E-4</c:v>
                </c:pt>
                <c:pt idx="193">
                  <c:v>2.2849009251975857E-4</c:v>
                </c:pt>
                <c:pt idx="194">
                  <c:v>-3.8117638531059544E-5</c:v>
                </c:pt>
                <c:pt idx="195">
                  <c:v>2.7049404121264834E-4</c:v>
                </c:pt>
                <c:pt idx="196">
                  <c:v>3.1487617502474314E-4</c:v>
                </c:pt>
                <c:pt idx="197">
                  <c:v>1.1974199678099446E-4</c:v>
                </c:pt>
                <c:pt idx="198">
                  <c:v>2.7675133423274857E-4</c:v>
                </c:pt>
                <c:pt idx="199">
                  <c:v>3.6330578512396727E-4</c:v>
                </c:pt>
                <c:pt idx="200">
                  <c:v>-7.8979328131918708E-5</c:v>
                </c:pt>
                <c:pt idx="201">
                  <c:v>1.5962276691674219E-4</c:v>
                </c:pt>
                <c:pt idx="202">
                  <c:v>3.2495119073303096E-4</c:v>
                </c:pt>
                <c:pt idx="203">
                  <c:v>-4.0187947832091697E-5</c:v>
                </c:pt>
                <c:pt idx="204">
                  <c:v>1.6018528973842515E-4</c:v>
                </c:pt>
                <c:pt idx="205">
                  <c:v>3.7087277375004451E-4</c:v>
                </c:pt>
                <c:pt idx="206">
                  <c:v>-8.0661157024793307E-5</c:v>
                </c:pt>
                <c:pt idx="207">
                  <c:v>4.0330578512397595E-5</c:v>
                </c:pt>
                <c:pt idx="208">
                  <c:v>2.8741434783194071E-4</c:v>
                </c:pt>
                <c:pt idx="209">
                  <c:v>0</c:v>
                </c:pt>
                <c:pt idx="210">
                  <c:v>0</c:v>
                </c:pt>
                <c:pt idx="211">
                  <c:v>3.3242328065371298E-4</c:v>
                </c:pt>
                <c:pt idx="212">
                  <c:v>8.2716126390241045E-5</c:v>
                </c:pt>
                <c:pt idx="213">
                  <c:v>-1.2229383131203133E-4</c:v>
                </c:pt>
                <c:pt idx="214">
                  <c:v>2.8950644236584467E-4</c:v>
                </c:pt>
                <c:pt idx="215">
                  <c:v>8.3631757034664597E-5</c:v>
                </c:pt>
                <c:pt idx="216">
                  <c:v>-4.1208085972228024E-5</c:v>
                </c:pt>
                <c:pt idx="217">
                  <c:v>3.3610658534974288E-4</c:v>
                </c:pt>
                <c:pt idx="218">
                  <c:v>3.4114653168856645E-4</c:v>
                </c:pt>
                <c:pt idx="219">
                  <c:v>-8.3020757911469846E-5</c:v>
                </c:pt>
                <c:pt idx="220">
                  <c:v>2.9632515221755226E-4</c:v>
                </c:pt>
                <c:pt idx="221">
                  <c:v>2.5752884886011797E-4</c:v>
                </c:pt>
                <c:pt idx="222">
                  <c:v>-4.2440569288056915E-5</c:v>
                </c:pt>
                <c:pt idx="223">
                  <c:v>2.9819768481272979E-4</c:v>
                </c:pt>
                <c:pt idx="224">
                  <c:v>2.5657346834051623E-4</c:v>
                </c:pt>
                <c:pt idx="225">
                  <c:v>-1.2589112687693094E-4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7FA-B27C-C7A557705427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'11_27_flow2'!$C$232:$C$999</c:f>
              <c:numCache>
                <c:formatCode>General</c:formatCode>
                <c:ptCount val="768"/>
                <c:pt idx="0">
                  <c:v>1102</c:v>
                </c:pt>
                <c:pt idx="1">
                  <c:v>1093</c:v>
                </c:pt>
                <c:pt idx="2">
                  <c:v>1088</c:v>
                </c:pt>
                <c:pt idx="3">
                  <c:v>1088</c:v>
                </c:pt>
                <c:pt idx="4">
                  <c:v>1084</c:v>
                </c:pt>
                <c:pt idx="5">
                  <c:v>1077</c:v>
                </c:pt>
                <c:pt idx="6">
                  <c:v>1075</c:v>
                </c:pt>
                <c:pt idx="7">
                  <c:v>1074</c:v>
                </c:pt>
                <c:pt idx="8">
                  <c:v>1068</c:v>
                </c:pt>
                <c:pt idx="9">
                  <c:v>1058</c:v>
                </c:pt>
                <c:pt idx="10">
                  <c:v>1056</c:v>
                </c:pt>
                <c:pt idx="11">
                  <c:v>1055</c:v>
                </c:pt>
                <c:pt idx="12">
                  <c:v>1049</c:v>
                </c:pt>
                <c:pt idx="13">
                  <c:v>1046</c:v>
                </c:pt>
                <c:pt idx="14">
                  <c:v>1045</c:v>
                </c:pt>
                <c:pt idx="15">
                  <c:v>1039</c:v>
                </c:pt>
                <c:pt idx="16">
                  <c:v>1033</c:v>
                </c:pt>
                <c:pt idx="17">
                  <c:v>1032</c:v>
                </c:pt>
                <c:pt idx="18">
                  <c:v>1028</c:v>
                </c:pt>
                <c:pt idx="19">
                  <c:v>1019</c:v>
                </c:pt>
                <c:pt idx="20">
                  <c:v>1016</c:v>
                </c:pt>
                <c:pt idx="21">
                  <c:v>1015</c:v>
                </c:pt>
                <c:pt idx="22">
                  <c:v>1009</c:v>
                </c:pt>
                <c:pt idx="23">
                  <c:v>1002</c:v>
                </c:pt>
                <c:pt idx="24">
                  <c:v>1002</c:v>
                </c:pt>
                <c:pt idx="25">
                  <c:v>998</c:v>
                </c:pt>
                <c:pt idx="26">
                  <c:v>994</c:v>
                </c:pt>
                <c:pt idx="27">
                  <c:v>985</c:v>
                </c:pt>
                <c:pt idx="28">
                  <c:v>981</c:v>
                </c:pt>
                <c:pt idx="29">
                  <c:v>981</c:v>
                </c:pt>
                <c:pt idx="30">
                  <c:v>974</c:v>
                </c:pt>
                <c:pt idx="31">
                  <c:v>968</c:v>
                </c:pt>
                <c:pt idx="32">
                  <c:v>968</c:v>
                </c:pt>
                <c:pt idx="33">
                  <c:v>964</c:v>
                </c:pt>
                <c:pt idx="34">
                  <c:v>956</c:v>
                </c:pt>
                <c:pt idx="35">
                  <c:v>953</c:v>
                </c:pt>
                <c:pt idx="36">
                  <c:v>953</c:v>
                </c:pt>
                <c:pt idx="37">
                  <c:v>945</c:v>
                </c:pt>
                <c:pt idx="38">
                  <c:v>943</c:v>
                </c:pt>
                <c:pt idx="39">
                  <c:v>941</c:v>
                </c:pt>
                <c:pt idx="40">
                  <c:v>926</c:v>
                </c:pt>
                <c:pt idx="41">
                  <c:v>925</c:v>
                </c:pt>
                <c:pt idx="42">
                  <c:v>926</c:v>
                </c:pt>
                <c:pt idx="43">
                  <c:v>924</c:v>
                </c:pt>
                <c:pt idx="44">
                  <c:v>916</c:v>
                </c:pt>
                <c:pt idx="45">
                  <c:v>911</c:v>
                </c:pt>
                <c:pt idx="46">
                  <c:v>911</c:v>
                </c:pt>
                <c:pt idx="47">
                  <c:v>903</c:v>
                </c:pt>
                <c:pt idx="48">
                  <c:v>900</c:v>
                </c:pt>
                <c:pt idx="49">
                  <c:v>899</c:v>
                </c:pt>
                <c:pt idx="50">
                  <c:v>891</c:v>
                </c:pt>
                <c:pt idx="51">
                  <c:v>890</c:v>
                </c:pt>
                <c:pt idx="52">
                  <c:v>886</c:v>
                </c:pt>
                <c:pt idx="53">
                  <c:v>875</c:v>
                </c:pt>
                <c:pt idx="54">
                  <c:v>872</c:v>
                </c:pt>
                <c:pt idx="55">
                  <c:v>872</c:v>
                </c:pt>
                <c:pt idx="56">
                  <c:v>866</c:v>
                </c:pt>
                <c:pt idx="57">
                  <c:v>862</c:v>
                </c:pt>
                <c:pt idx="58">
                  <c:v>862</c:v>
                </c:pt>
                <c:pt idx="59">
                  <c:v>853</c:v>
                </c:pt>
                <c:pt idx="60">
                  <c:v>851</c:v>
                </c:pt>
                <c:pt idx="61">
                  <c:v>849</c:v>
                </c:pt>
                <c:pt idx="62">
                  <c:v>839</c:v>
                </c:pt>
                <c:pt idx="63">
                  <c:v>836</c:v>
                </c:pt>
                <c:pt idx="64">
                  <c:v>836</c:v>
                </c:pt>
                <c:pt idx="65">
                  <c:v>826</c:v>
                </c:pt>
                <c:pt idx="66">
                  <c:v>823</c:v>
                </c:pt>
                <c:pt idx="67">
                  <c:v>823</c:v>
                </c:pt>
                <c:pt idx="68">
                  <c:v>814</c:v>
                </c:pt>
                <c:pt idx="69">
                  <c:v>808</c:v>
                </c:pt>
                <c:pt idx="70">
                  <c:v>809</c:v>
                </c:pt>
                <c:pt idx="71">
                  <c:v>804</c:v>
                </c:pt>
                <c:pt idx="72">
                  <c:v>798</c:v>
                </c:pt>
                <c:pt idx="73">
                  <c:v>797</c:v>
                </c:pt>
                <c:pt idx="74">
                  <c:v>793</c:v>
                </c:pt>
                <c:pt idx="75">
                  <c:v>789</c:v>
                </c:pt>
                <c:pt idx="76">
                  <c:v>783</c:v>
                </c:pt>
                <c:pt idx="77">
                  <c:v>782</c:v>
                </c:pt>
                <c:pt idx="78">
                  <c:v>773</c:v>
                </c:pt>
                <c:pt idx="79">
                  <c:v>768</c:v>
                </c:pt>
                <c:pt idx="80">
                  <c:v>768</c:v>
                </c:pt>
                <c:pt idx="81">
                  <c:v>764</c:v>
                </c:pt>
                <c:pt idx="82">
                  <c:v>758</c:v>
                </c:pt>
                <c:pt idx="83">
                  <c:v>757</c:v>
                </c:pt>
                <c:pt idx="84">
                  <c:v>749</c:v>
                </c:pt>
                <c:pt idx="85">
                  <c:v>745</c:v>
                </c:pt>
                <c:pt idx="86">
                  <c:v>744</c:v>
                </c:pt>
                <c:pt idx="87">
                  <c:v>739</c:v>
                </c:pt>
                <c:pt idx="88">
                  <c:v>729</c:v>
                </c:pt>
                <c:pt idx="89">
                  <c:v>729</c:v>
                </c:pt>
                <c:pt idx="90">
                  <c:v>727</c:v>
                </c:pt>
                <c:pt idx="91">
                  <c:v>720</c:v>
                </c:pt>
                <c:pt idx="92">
                  <c:v>718</c:v>
                </c:pt>
                <c:pt idx="93">
                  <c:v>711</c:v>
                </c:pt>
                <c:pt idx="94">
                  <c:v>703</c:v>
                </c:pt>
                <c:pt idx="95">
                  <c:v>706</c:v>
                </c:pt>
                <c:pt idx="96">
                  <c:v>702</c:v>
                </c:pt>
                <c:pt idx="97">
                  <c:v>693</c:v>
                </c:pt>
                <c:pt idx="98">
                  <c:v>688</c:v>
                </c:pt>
                <c:pt idx="99">
                  <c:v>689</c:v>
                </c:pt>
                <c:pt idx="100">
                  <c:v>683</c:v>
                </c:pt>
                <c:pt idx="101">
                  <c:v>677</c:v>
                </c:pt>
                <c:pt idx="102">
                  <c:v>677</c:v>
                </c:pt>
                <c:pt idx="103">
                  <c:v>674</c:v>
                </c:pt>
                <c:pt idx="104">
                  <c:v>665</c:v>
                </c:pt>
                <c:pt idx="105">
                  <c:v>664</c:v>
                </c:pt>
                <c:pt idx="106">
                  <c:v>662</c:v>
                </c:pt>
                <c:pt idx="107">
                  <c:v>653</c:v>
                </c:pt>
                <c:pt idx="108">
                  <c:v>649</c:v>
                </c:pt>
                <c:pt idx="109">
                  <c:v>648</c:v>
                </c:pt>
                <c:pt idx="110">
                  <c:v>643</c:v>
                </c:pt>
                <c:pt idx="111">
                  <c:v>636</c:v>
                </c:pt>
                <c:pt idx="112">
                  <c:v>637</c:v>
                </c:pt>
                <c:pt idx="113">
                  <c:v>628</c:v>
                </c:pt>
                <c:pt idx="114">
                  <c:v>624</c:v>
                </c:pt>
                <c:pt idx="115">
                  <c:v>625</c:v>
                </c:pt>
                <c:pt idx="116">
                  <c:v>617</c:v>
                </c:pt>
                <c:pt idx="117">
                  <c:v>611</c:v>
                </c:pt>
                <c:pt idx="118">
                  <c:v>610</c:v>
                </c:pt>
                <c:pt idx="119">
                  <c:v>606</c:v>
                </c:pt>
                <c:pt idx="120">
                  <c:v>603</c:v>
                </c:pt>
                <c:pt idx="121">
                  <c:v>601</c:v>
                </c:pt>
                <c:pt idx="122">
                  <c:v>589</c:v>
                </c:pt>
                <c:pt idx="123">
                  <c:v>584</c:v>
                </c:pt>
                <c:pt idx="124">
                  <c:v>584</c:v>
                </c:pt>
                <c:pt idx="125">
                  <c:v>583</c:v>
                </c:pt>
                <c:pt idx="126">
                  <c:v>571</c:v>
                </c:pt>
                <c:pt idx="127">
                  <c:v>567</c:v>
                </c:pt>
                <c:pt idx="128">
                  <c:v>567</c:v>
                </c:pt>
                <c:pt idx="129">
                  <c:v>565</c:v>
                </c:pt>
                <c:pt idx="130">
                  <c:v>560</c:v>
                </c:pt>
                <c:pt idx="131">
                  <c:v>556</c:v>
                </c:pt>
                <c:pt idx="132">
                  <c:v>551</c:v>
                </c:pt>
                <c:pt idx="133">
                  <c:v>545</c:v>
                </c:pt>
                <c:pt idx="134">
                  <c:v>1</c:v>
                </c:pt>
              </c:numCache>
            </c:numRef>
          </c:xVal>
          <c:yVal>
            <c:numRef>
              <c:f>'11_27_flow2'!$J$232:$J$999</c:f>
              <c:numCache>
                <c:formatCode>General</c:formatCode>
                <c:ptCount val="768"/>
                <c:pt idx="0">
                  <c:v>8.4559035028926728E-5</c:v>
                </c:pt>
                <c:pt idx="1">
                  <c:v>3.4775328950763831E-4</c:v>
                </c:pt>
                <c:pt idx="2">
                  <c:v>-8.5842949620039324E-5</c:v>
                </c:pt>
                <c:pt idx="3">
                  <c:v>8.5519933154255438E-5</c:v>
                </c:pt>
                <c:pt idx="4">
                  <c:v>3.9870498878256786E-4</c:v>
                </c:pt>
                <c:pt idx="5">
                  <c:v>-1.7334721056333187E-4</c:v>
                </c:pt>
                <c:pt idx="6">
                  <c:v>0</c:v>
                </c:pt>
                <c:pt idx="7">
                  <c:v>8.616841546172338E-5</c:v>
                </c:pt>
                <c:pt idx="8">
                  <c:v>-2.5984356920843012E-4</c:v>
                </c:pt>
                <c:pt idx="9">
                  <c:v>-8.5842949620039324E-5</c:v>
                </c:pt>
                <c:pt idx="10">
                  <c:v>2.1910384733446413E-4</c:v>
                </c:pt>
                <c:pt idx="11">
                  <c:v>2.1995063890080683E-4</c:v>
                </c:pt>
                <c:pt idx="12">
                  <c:v>-1.2827989973138415E-4</c:v>
                </c:pt>
                <c:pt idx="13">
                  <c:v>2.1910384733446413E-4</c:v>
                </c:pt>
                <c:pt idx="14">
                  <c:v>1.3278073329792397E-4</c:v>
                </c:pt>
                <c:pt idx="15">
                  <c:v>-1.7334721056333187E-4</c:v>
                </c:pt>
                <c:pt idx="16">
                  <c:v>5.3776939860862843E-4</c:v>
                </c:pt>
                <c:pt idx="17">
                  <c:v>2.2303864930718951E-4</c:v>
                </c:pt>
                <c:pt idx="18">
                  <c:v>-1.3124714913979212E-4</c:v>
                </c:pt>
                <c:pt idx="19">
                  <c:v>3.113973619726645E-4</c:v>
                </c:pt>
                <c:pt idx="20">
                  <c:v>1.3595799120953459E-4</c:v>
                </c:pt>
                <c:pt idx="21">
                  <c:v>-4.4433307790250406E-5</c:v>
                </c:pt>
                <c:pt idx="22">
                  <c:v>2.2303864930718951E-4</c:v>
                </c:pt>
                <c:pt idx="23">
                  <c:v>3.1978599052774284E-4</c:v>
                </c:pt>
                <c:pt idx="24">
                  <c:v>-1.7843091944575243E-4</c:v>
                </c:pt>
                <c:pt idx="25">
                  <c:v>4.460772986143707E-5</c:v>
                </c:pt>
                <c:pt idx="26">
                  <c:v>4.165655891806662E-4</c:v>
                </c:pt>
                <c:pt idx="27">
                  <c:v>-2.6764637916862864E-4</c:v>
                </c:pt>
                <c:pt idx="28">
                  <c:v>4.4280341016699399E-5</c:v>
                </c:pt>
                <c:pt idx="29">
                  <c:v>4.5947823442948443E-4</c:v>
                </c:pt>
                <c:pt idx="30">
                  <c:v>-2.6815859916581766E-4</c:v>
                </c:pt>
                <c:pt idx="31">
                  <c:v>8.8911076170191739E-5</c:v>
                </c:pt>
                <c:pt idx="32">
                  <c:v>2.7520866230543623E-4</c:v>
                </c:pt>
                <c:pt idx="33">
                  <c:v>-2.7228745234041059E-4</c:v>
                </c:pt>
                <c:pt idx="34">
                  <c:v>-8.9567053420139871E-5</c:v>
                </c:pt>
                <c:pt idx="35">
                  <c:v>1.3650237648399807E-4</c:v>
                </c:pt>
                <c:pt idx="36">
                  <c:v>-1.359579912095367E-4</c:v>
                </c:pt>
                <c:pt idx="37">
                  <c:v>-4.5139310271337962E-5</c:v>
                </c:pt>
                <c:pt idx="38">
                  <c:v>2.7520866230543623E-4</c:v>
                </c:pt>
                <c:pt idx="39">
                  <c:v>1.3816200741092042E-4</c:v>
                </c:pt>
                <c:pt idx="40">
                  <c:v>-2.2216653895125617E-4</c:v>
                </c:pt>
                <c:pt idx="41">
                  <c:v>2.3027001235153332E-4</c:v>
                </c:pt>
                <c:pt idx="42">
                  <c:v>9.2864940263205333E-5</c:v>
                </c:pt>
                <c:pt idx="43">
                  <c:v>-2.2569655135669609E-4</c:v>
                </c:pt>
                <c:pt idx="44">
                  <c:v>3.6694488307391501E-4</c:v>
                </c:pt>
                <c:pt idx="45">
                  <c:v>1.4024934575781876E-4</c:v>
                </c:pt>
                <c:pt idx="46">
                  <c:v>-1.3742559546098669E-4</c:v>
                </c:pt>
                <c:pt idx="47">
                  <c:v>2.3027001235153332E-4</c:v>
                </c:pt>
                <c:pt idx="48">
                  <c:v>3.3081066022843395E-4</c:v>
                </c:pt>
                <c:pt idx="49">
                  <c:v>-2.7337771028079153E-4</c:v>
                </c:pt>
                <c:pt idx="50">
                  <c:v>9.2108004940615049E-5</c:v>
                </c:pt>
                <c:pt idx="51">
                  <c:v>3.3219054605132108E-4</c:v>
                </c:pt>
                <c:pt idx="52">
                  <c:v>-2.3121474922675807E-4</c:v>
                </c:pt>
                <c:pt idx="53">
                  <c:v>1.3816200741092042E-4</c:v>
                </c:pt>
                <c:pt idx="54">
                  <c:v>1.8764159457750274E-4</c:v>
                </c:pt>
                <c:pt idx="55">
                  <c:v>-2.7745769907210841E-4</c:v>
                </c:pt>
                <c:pt idx="56">
                  <c:v>-1.3742559546098669E-4</c:v>
                </c:pt>
                <c:pt idx="57">
                  <c:v>3.3219054605132108E-4</c:v>
                </c:pt>
                <c:pt idx="58">
                  <c:v>-1.3717009841767266E-4</c:v>
                </c:pt>
                <c:pt idx="59">
                  <c:v>-9.107722047192828E-5</c:v>
                </c:pt>
                <c:pt idx="60">
                  <c:v>4.7102592610023846E-4</c:v>
                </c:pt>
                <c:pt idx="61">
                  <c:v>-9.2959888570048232E-5</c:v>
                </c:pt>
                <c:pt idx="62">
                  <c:v>-1.8237612595812684E-4</c:v>
                </c:pt>
                <c:pt idx="63">
                  <c:v>2.3445606193630829E-4</c:v>
                </c:pt>
                <c:pt idx="64">
                  <c:v>-1.8725786943521783E-4</c:v>
                </c:pt>
                <c:pt idx="65">
                  <c:v>-3.6437929460345618E-4</c:v>
                </c:pt>
                <c:pt idx="66">
                  <c:v>3.2808499665391724E-4</c:v>
                </c:pt>
                <c:pt idx="67">
                  <c:v>0</c:v>
                </c:pt>
                <c:pt idx="68">
                  <c:v>-3.1887850244212494E-4</c:v>
                </c:pt>
                <c:pt idx="69">
                  <c:v>2.8011654070976045E-4</c:v>
                </c:pt>
                <c:pt idx="70">
                  <c:v>4.7008125470080114E-5</c:v>
                </c:pt>
                <c:pt idx="71">
                  <c:v>-9.2863797733514305E-5</c:v>
                </c:pt>
                <c:pt idx="72">
                  <c:v>3.7645031626450245E-4</c:v>
                </c:pt>
                <c:pt idx="73">
                  <c:v>2.8679429796517065E-4</c:v>
                </c:pt>
                <c:pt idx="74">
                  <c:v>-4.6814467358803367E-5</c:v>
                </c:pt>
                <c:pt idx="75">
                  <c:v>9.3628934717608915E-5</c:v>
                </c:pt>
                <c:pt idx="76">
                  <c:v>2.4000478435766938E-4</c:v>
                </c:pt>
                <c:pt idx="77">
                  <c:v>-3.2502329206729902E-4</c:v>
                </c:pt>
                <c:pt idx="78">
                  <c:v>-1.3872884953605526E-4</c:v>
                </c:pt>
                <c:pt idx="79">
                  <c:v>1.9039533562640047E-4</c:v>
                </c:pt>
                <c:pt idx="80">
                  <c:v>-3.2635678822119576E-4</c:v>
                </c:pt>
                <c:pt idx="81">
                  <c:v>-9.2485496764139663E-5</c:v>
                </c:pt>
                <c:pt idx="82">
                  <c:v>3.3319183734620197E-4</c:v>
                </c:pt>
                <c:pt idx="83">
                  <c:v>-2.7859139320054294E-4</c:v>
                </c:pt>
                <c:pt idx="84">
                  <c:v>-9.2485899690702804E-5</c:v>
                </c:pt>
                <c:pt idx="85">
                  <c:v>1.8764159457750274E-4</c:v>
                </c:pt>
                <c:pt idx="86">
                  <c:v>-2.7859139320054294E-4</c:v>
                </c:pt>
                <c:pt idx="87">
                  <c:v>-2.2787691811946022E-4</c:v>
                </c:pt>
                <c:pt idx="88">
                  <c:v>1.4044340207641445E-4</c:v>
                </c:pt>
                <c:pt idx="89">
                  <c:v>4.6479944285023032E-5</c:v>
                </c:pt>
                <c:pt idx="90">
                  <c:v>-1.3642995882937951E-4</c:v>
                </c:pt>
                <c:pt idx="91">
                  <c:v>3.243986483769069E-4</c:v>
                </c:pt>
                <c:pt idx="92">
                  <c:v>-9.1820384275834364E-5</c:v>
                </c:pt>
                <c:pt idx="93">
                  <c:v>-3.6437929460345618E-4</c:v>
                </c:pt>
                <c:pt idx="94">
                  <c:v>2.3445606193630829E-4</c:v>
                </c:pt>
                <c:pt idx="95">
                  <c:v>9.4406784907295548E-5</c:v>
                </c:pt>
                <c:pt idx="96">
                  <c:v>-9.2485496764139663E-5</c:v>
                </c:pt>
                <c:pt idx="97">
                  <c:v>3.2808499665391724E-4</c:v>
                </c:pt>
                <c:pt idx="98">
                  <c:v>9.4406784907295548E-5</c:v>
                </c:pt>
                <c:pt idx="99">
                  <c:v>-3.2145274080757995E-4</c:v>
                </c:pt>
                <c:pt idx="100">
                  <c:v>4.662199041785286E-5</c:v>
                </c:pt>
                <c:pt idx="101">
                  <c:v>9.4406784907295548E-5</c:v>
                </c:pt>
                <c:pt idx="102">
                  <c:v>-1.3986719495194164E-4</c:v>
                </c:pt>
                <c:pt idx="103">
                  <c:v>4.6054002470307524E-5</c:v>
                </c:pt>
                <c:pt idx="104">
                  <c:v>3.3319183734620197E-4</c:v>
                </c:pt>
                <c:pt idx="105">
                  <c:v>-2.7670150664536549E-4</c:v>
                </c:pt>
                <c:pt idx="106">
                  <c:v>-1.3853949923444504E-4</c:v>
                </c:pt>
                <c:pt idx="107">
                  <c:v>3.3219054605132108E-4</c:v>
                </c:pt>
                <c:pt idx="108">
                  <c:v>-3.237006489174609E-4</c:v>
                </c:pt>
                <c:pt idx="109">
                  <c:v>0</c:v>
                </c:pt>
                <c:pt idx="110">
                  <c:v>1.4024934575781876E-4</c:v>
                </c:pt>
                <c:pt idx="111">
                  <c:v>-3.6732085119181823E-4</c:v>
                </c:pt>
                <c:pt idx="112">
                  <c:v>-2.2696812193723096E-4</c:v>
                </c:pt>
                <c:pt idx="113">
                  <c:v>9.3244387068487387E-5</c:v>
                </c:pt>
                <c:pt idx="114">
                  <c:v>-1.8384840965486075E-4</c:v>
                </c:pt>
                <c:pt idx="115">
                  <c:v>-1.8055724108535605E-4</c:v>
                </c:pt>
                <c:pt idx="116">
                  <c:v>2.315937897992606E-4</c:v>
                </c:pt>
                <c:pt idx="117">
                  <c:v>-4.6242949845352479E-5</c:v>
                </c:pt>
                <c:pt idx="118">
                  <c:v>-2.6870116026041967E-4</c:v>
                </c:pt>
                <c:pt idx="119">
                  <c:v>3.2540388140227423E-4</c:v>
                </c:pt>
                <c:pt idx="120">
                  <c:v>-4.5909792110755376E-5</c:v>
                </c:pt>
                <c:pt idx="121">
                  <c:v>-3.5460568174847757E-4</c:v>
                </c:pt>
                <c:pt idx="122">
                  <c:v>3.1875579237875136E-4</c:v>
                </c:pt>
                <c:pt idx="123">
                  <c:v>4.6098551145207806E-5</c:v>
                </c:pt>
                <c:pt idx="124">
                  <c:v>-1.8127732161271631E-4</c:v>
                </c:pt>
                <c:pt idx="125">
                  <c:v>2.7520866230543623E-4</c:v>
                </c:pt>
                <c:pt idx="126">
                  <c:v>9.3244387068487387E-5</c:v>
                </c:pt>
                <c:pt idx="127">
                  <c:v>-1.8384840965486075E-4</c:v>
                </c:pt>
                <c:pt idx="128">
                  <c:v>9.1367425865069684E-5</c:v>
                </c:pt>
                <c:pt idx="129">
                  <c:v>3.3081066022843395E-4</c:v>
                </c:pt>
                <c:pt idx="130">
                  <c:v>-1.8310930839352259E-4</c:v>
                </c:pt>
                <c:pt idx="131">
                  <c:v>-9.1001584322664681E-5</c:v>
                </c:pt>
                <c:pt idx="132">
                  <c:v>3.2944219079442236E-4</c:v>
                </c:pt>
                <c:pt idx="133">
                  <c:v>-4.0988008676478958E-4</c:v>
                </c:pt>
                <c:pt idx="134">
                  <c:v>-1.0519524927667018E-5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7FA-B27C-C7A55770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'11_27_flow1'!$A$2:$A$456</c:f>
              <c:numCache>
                <c:formatCode>General</c:formatCode>
                <c:ptCount val="455"/>
                <c:pt idx="0">
                  <c:v>96445</c:v>
                </c:pt>
                <c:pt idx="1">
                  <c:v>96467</c:v>
                </c:pt>
                <c:pt idx="2">
                  <c:v>96489</c:v>
                </c:pt>
                <c:pt idx="3">
                  <c:v>96512</c:v>
                </c:pt>
                <c:pt idx="4">
                  <c:v>96534</c:v>
                </c:pt>
                <c:pt idx="5">
                  <c:v>96556</c:v>
                </c:pt>
                <c:pt idx="6">
                  <c:v>96578</c:v>
                </c:pt>
                <c:pt idx="7">
                  <c:v>96600</c:v>
                </c:pt>
                <c:pt idx="8">
                  <c:v>96622</c:v>
                </c:pt>
                <c:pt idx="9">
                  <c:v>96644</c:v>
                </c:pt>
                <c:pt idx="10">
                  <c:v>96666</c:v>
                </c:pt>
                <c:pt idx="11">
                  <c:v>96688</c:v>
                </c:pt>
                <c:pt idx="12">
                  <c:v>96710</c:v>
                </c:pt>
                <c:pt idx="13">
                  <c:v>96732</c:v>
                </c:pt>
                <c:pt idx="14">
                  <c:v>96754</c:v>
                </c:pt>
                <c:pt idx="15">
                  <c:v>96776</c:v>
                </c:pt>
                <c:pt idx="16">
                  <c:v>96798</c:v>
                </c:pt>
                <c:pt idx="17">
                  <c:v>96820</c:v>
                </c:pt>
                <c:pt idx="18">
                  <c:v>96842</c:v>
                </c:pt>
                <c:pt idx="19">
                  <c:v>96864</c:v>
                </c:pt>
                <c:pt idx="20">
                  <c:v>96886</c:v>
                </c:pt>
                <c:pt idx="21">
                  <c:v>96908</c:v>
                </c:pt>
                <c:pt idx="22">
                  <c:v>96930</c:v>
                </c:pt>
                <c:pt idx="23">
                  <c:v>96952</c:v>
                </c:pt>
                <c:pt idx="24">
                  <c:v>96974</c:v>
                </c:pt>
                <c:pt idx="25">
                  <c:v>96996</c:v>
                </c:pt>
                <c:pt idx="26">
                  <c:v>97018</c:v>
                </c:pt>
                <c:pt idx="27">
                  <c:v>97040</c:v>
                </c:pt>
                <c:pt idx="28">
                  <c:v>97062</c:v>
                </c:pt>
                <c:pt idx="29">
                  <c:v>97084</c:v>
                </c:pt>
                <c:pt idx="30">
                  <c:v>97106</c:v>
                </c:pt>
                <c:pt idx="31">
                  <c:v>97128</c:v>
                </c:pt>
                <c:pt idx="32">
                  <c:v>97150</c:v>
                </c:pt>
                <c:pt idx="33">
                  <c:v>97173</c:v>
                </c:pt>
                <c:pt idx="34">
                  <c:v>97195</c:v>
                </c:pt>
                <c:pt idx="35">
                  <c:v>97217</c:v>
                </c:pt>
                <c:pt idx="36">
                  <c:v>97239</c:v>
                </c:pt>
                <c:pt idx="37">
                  <c:v>97261</c:v>
                </c:pt>
                <c:pt idx="38">
                  <c:v>97283</c:v>
                </c:pt>
                <c:pt idx="39">
                  <c:v>97305</c:v>
                </c:pt>
                <c:pt idx="40">
                  <c:v>97327</c:v>
                </c:pt>
                <c:pt idx="41">
                  <c:v>97349</c:v>
                </c:pt>
                <c:pt idx="42">
                  <c:v>97371</c:v>
                </c:pt>
                <c:pt idx="43">
                  <c:v>97393</c:v>
                </c:pt>
                <c:pt idx="44">
                  <c:v>97415</c:v>
                </c:pt>
                <c:pt idx="45">
                  <c:v>97437</c:v>
                </c:pt>
                <c:pt idx="46">
                  <c:v>97459</c:v>
                </c:pt>
                <c:pt idx="47">
                  <c:v>97481</c:v>
                </c:pt>
                <c:pt idx="48">
                  <c:v>97503</c:v>
                </c:pt>
                <c:pt idx="49">
                  <c:v>97525</c:v>
                </c:pt>
                <c:pt idx="50">
                  <c:v>97547</c:v>
                </c:pt>
                <c:pt idx="51">
                  <c:v>97569</c:v>
                </c:pt>
                <c:pt idx="52">
                  <c:v>97591</c:v>
                </c:pt>
                <c:pt idx="53">
                  <c:v>97613</c:v>
                </c:pt>
                <c:pt idx="54">
                  <c:v>97635</c:v>
                </c:pt>
                <c:pt idx="55">
                  <c:v>97657</c:v>
                </c:pt>
                <c:pt idx="56">
                  <c:v>97679</c:v>
                </c:pt>
                <c:pt idx="57">
                  <c:v>97701</c:v>
                </c:pt>
                <c:pt idx="58">
                  <c:v>97723</c:v>
                </c:pt>
                <c:pt idx="59">
                  <c:v>97745</c:v>
                </c:pt>
                <c:pt idx="60">
                  <c:v>97767</c:v>
                </c:pt>
                <c:pt idx="61">
                  <c:v>97789</c:v>
                </c:pt>
                <c:pt idx="62">
                  <c:v>97811</c:v>
                </c:pt>
                <c:pt idx="63">
                  <c:v>97833</c:v>
                </c:pt>
                <c:pt idx="64">
                  <c:v>97856</c:v>
                </c:pt>
                <c:pt idx="65">
                  <c:v>97878</c:v>
                </c:pt>
                <c:pt idx="66">
                  <c:v>97900</c:v>
                </c:pt>
                <c:pt idx="67">
                  <c:v>97922</c:v>
                </c:pt>
                <c:pt idx="68">
                  <c:v>97944</c:v>
                </c:pt>
                <c:pt idx="69">
                  <c:v>97966</c:v>
                </c:pt>
                <c:pt idx="70">
                  <c:v>97988</c:v>
                </c:pt>
                <c:pt idx="71">
                  <c:v>98010</c:v>
                </c:pt>
                <c:pt idx="72">
                  <c:v>98032</c:v>
                </c:pt>
                <c:pt idx="73">
                  <c:v>98054</c:v>
                </c:pt>
                <c:pt idx="74">
                  <c:v>98076</c:v>
                </c:pt>
                <c:pt idx="75">
                  <c:v>98098</c:v>
                </c:pt>
                <c:pt idx="76">
                  <c:v>98120</c:v>
                </c:pt>
                <c:pt idx="77">
                  <c:v>98142</c:v>
                </c:pt>
                <c:pt idx="78">
                  <c:v>98164</c:v>
                </c:pt>
                <c:pt idx="79">
                  <c:v>98186</c:v>
                </c:pt>
                <c:pt idx="80">
                  <c:v>98208</c:v>
                </c:pt>
                <c:pt idx="81">
                  <c:v>98230</c:v>
                </c:pt>
                <c:pt idx="82">
                  <c:v>98252</c:v>
                </c:pt>
                <c:pt idx="83">
                  <c:v>98274</c:v>
                </c:pt>
                <c:pt idx="84">
                  <c:v>98296</c:v>
                </c:pt>
                <c:pt idx="85">
                  <c:v>98318</c:v>
                </c:pt>
                <c:pt idx="86">
                  <c:v>98340</c:v>
                </c:pt>
                <c:pt idx="87">
                  <c:v>98362</c:v>
                </c:pt>
                <c:pt idx="88">
                  <c:v>98384</c:v>
                </c:pt>
                <c:pt idx="89">
                  <c:v>98406</c:v>
                </c:pt>
                <c:pt idx="90">
                  <c:v>98428</c:v>
                </c:pt>
                <c:pt idx="91">
                  <c:v>98450</c:v>
                </c:pt>
                <c:pt idx="92">
                  <c:v>98472</c:v>
                </c:pt>
                <c:pt idx="93">
                  <c:v>98494</c:v>
                </c:pt>
                <c:pt idx="94">
                  <c:v>98516</c:v>
                </c:pt>
                <c:pt idx="95">
                  <c:v>98539</c:v>
                </c:pt>
                <c:pt idx="96">
                  <c:v>98561</c:v>
                </c:pt>
                <c:pt idx="97">
                  <c:v>98583</c:v>
                </c:pt>
                <c:pt idx="98">
                  <c:v>98605</c:v>
                </c:pt>
                <c:pt idx="99">
                  <c:v>98627</c:v>
                </c:pt>
                <c:pt idx="100">
                  <c:v>98649</c:v>
                </c:pt>
                <c:pt idx="101">
                  <c:v>98671</c:v>
                </c:pt>
                <c:pt idx="102">
                  <c:v>98693</c:v>
                </c:pt>
                <c:pt idx="103">
                  <c:v>98715</c:v>
                </c:pt>
                <c:pt idx="104">
                  <c:v>98737</c:v>
                </c:pt>
                <c:pt idx="105">
                  <c:v>98759</c:v>
                </c:pt>
                <c:pt idx="106">
                  <c:v>98781</c:v>
                </c:pt>
                <c:pt idx="107">
                  <c:v>98803</c:v>
                </c:pt>
                <c:pt idx="108">
                  <c:v>98825</c:v>
                </c:pt>
                <c:pt idx="109">
                  <c:v>98847</c:v>
                </c:pt>
                <c:pt idx="110">
                  <c:v>98869</c:v>
                </c:pt>
                <c:pt idx="111">
                  <c:v>98891</c:v>
                </c:pt>
                <c:pt idx="112">
                  <c:v>98913</c:v>
                </c:pt>
                <c:pt idx="113">
                  <c:v>98935</c:v>
                </c:pt>
                <c:pt idx="114">
                  <c:v>98957</c:v>
                </c:pt>
                <c:pt idx="115">
                  <c:v>98979</c:v>
                </c:pt>
                <c:pt idx="116">
                  <c:v>99001</c:v>
                </c:pt>
                <c:pt idx="117">
                  <c:v>99023</c:v>
                </c:pt>
                <c:pt idx="118">
                  <c:v>99045</c:v>
                </c:pt>
                <c:pt idx="119">
                  <c:v>99067</c:v>
                </c:pt>
                <c:pt idx="120">
                  <c:v>99089</c:v>
                </c:pt>
                <c:pt idx="121">
                  <c:v>99111</c:v>
                </c:pt>
                <c:pt idx="122">
                  <c:v>99133</c:v>
                </c:pt>
                <c:pt idx="123">
                  <c:v>99155</c:v>
                </c:pt>
                <c:pt idx="124">
                  <c:v>99177</c:v>
                </c:pt>
                <c:pt idx="125">
                  <c:v>99200</c:v>
                </c:pt>
                <c:pt idx="126">
                  <c:v>99222</c:v>
                </c:pt>
                <c:pt idx="127">
                  <c:v>99244</c:v>
                </c:pt>
                <c:pt idx="128">
                  <c:v>99266</c:v>
                </c:pt>
                <c:pt idx="129">
                  <c:v>99288</c:v>
                </c:pt>
                <c:pt idx="130">
                  <c:v>99310</c:v>
                </c:pt>
                <c:pt idx="131">
                  <c:v>99332</c:v>
                </c:pt>
                <c:pt idx="132">
                  <c:v>99354</c:v>
                </c:pt>
                <c:pt idx="133">
                  <c:v>99376</c:v>
                </c:pt>
                <c:pt idx="134">
                  <c:v>99398</c:v>
                </c:pt>
                <c:pt idx="135">
                  <c:v>99420</c:v>
                </c:pt>
                <c:pt idx="136">
                  <c:v>99442</c:v>
                </c:pt>
                <c:pt idx="137">
                  <c:v>99464</c:v>
                </c:pt>
                <c:pt idx="138">
                  <c:v>99486</c:v>
                </c:pt>
                <c:pt idx="139">
                  <c:v>99508</c:v>
                </c:pt>
                <c:pt idx="140">
                  <c:v>99530</c:v>
                </c:pt>
                <c:pt idx="141">
                  <c:v>99552</c:v>
                </c:pt>
                <c:pt idx="142">
                  <c:v>99575</c:v>
                </c:pt>
                <c:pt idx="143">
                  <c:v>99596</c:v>
                </c:pt>
                <c:pt idx="144">
                  <c:v>99618</c:v>
                </c:pt>
                <c:pt idx="145">
                  <c:v>99640</c:v>
                </c:pt>
                <c:pt idx="146">
                  <c:v>99662</c:v>
                </c:pt>
                <c:pt idx="147">
                  <c:v>99684</c:v>
                </c:pt>
                <c:pt idx="148">
                  <c:v>99706</c:v>
                </c:pt>
                <c:pt idx="149">
                  <c:v>99728</c:v>
                </c:pt>
                <c:pt idx="150">
                  <c:v>99750</c:v>
                </c:pt>
                <c:pt idx="151">
                  <c:v>99772</c:v>
                </c:pt>
                <c:pt idx="152">
                  <c:v>99794</c:v>
                </c:pt>
                <c:pt idx="153">
                  <c:v>99816</c:v>
                </c:pt>
                <c:pt idx="154">
                  <c:v>99838</c:v>
                </c:pt>
                <c:pt idx="155">
                  <c:v>99861</c:v>
                </c:pt>
                <c:pt idx="156">
                  <c:v>99883</c:v>
                </c:pt>
                <c:pt idx="157">
                  <c:v>99905</c:v>
                </c:pt>
                <c:pt idx="158">
                  <c:v>99927</c:v>
                </c:pt>
                <c:pt idx="159">
                  <c:v>99949</c:v>
                </c:pt>
                <c:pt idx="160">
                  <c:v>99971</c:v>
                </c:pt>
                <c:pt idx="161">
                  <c:v>99993</c:v>
                </c:pt>
                <c:pt idx="162">
                  <c:v>100015</c:v>
                </c:pt>
                <c:pt idx="163">
                  <c:v>100037</c:v>
                </c:pt>
                <c:pt idx="164">
                  <c:v>100059</c:v>
                </c:pt>
                <c:pt idx="165">
                  <c:v>100081</c:v>
                </c:pt>
                <c:pt idx="166">
                  <c:v>100103</c:v>
                </c:pt>
                <c:pt idx="167">
                  <c:v>100125</c:v>
                </c:pt>
                <c:pt idx="168">
                  <c:v>100147</c:v>
                </c:pt>
                <c:pt idx="169">
                  <c:v>100169</c:v>
                </c:pt>
                <c:pt idx="170">
                  <c:v>100191</c:v>
                </c:pt>
                <c:pt idx="171">
                  <c:v>100213</c:v>
                </c:pt>
                <c:pt idx="172">
                  <c:v>100235</c:v>
                </c:pt>
                <c:pt idx="173">
                  <c:v>100257</c:v>
                </c:pt>
                <c:pt idx="174">
                  <c:v>100279</c:v>
                </c:pt>
                <c:pt idx="175">
                  <c:v>100301</c:v>
                </c:pt>
                <c:pt idx="176">
                  <c:v>100323</c:v>
                </c:pt>
                <c:pt idx="177">
                  <c:v>100345</c:v>
                </c:pt>
                <c:pt idx="178">
                  <c:v>100367</c:v>
                </c:pt>
                <c:pt idx="179">
                  <c:v>100389</c:v>
                </c:pt>
                <c:pt idx="180">
                  <c:v>100411</c:v>
                </c:pt>
                <c:pt idx="181">
                  <c:v>100433</c:v>
                </c:pt>
                <c:pt idx="182">
                  <c:v>100446</c:v>
                </c:pt>
                <c:pt idx="183">
                  <c:v>100467</c:v>
                </c:pt>
                <c:pt idx="184">
                  <c:v>100489</c:v>
                </c:pt>
                <c:pt idx="185">
                  <c:v>100511</c:v>
                </c:pt>
                <c:pt idx="186">
                  <c:v>100533</c:v>
                </c:pt>
                <c:pt idx="187">
                  <c:v>100555</c:v>
                </c:pt>
                <c:pt idx="188">
                  <c:v>100577</c:v>
                </c:pt>
                <c:pt idx="189">
                  <c:v>100599</c:v>
                </c:pt>
                <c:pt idx="190">
                  <c:v>100621</c:v>
                </c:pt>
                <c:pt idx="191">
                  <c:v>100643</c:v>
                </c:pt>
                <c:pt idx="192">
                  <c:v>100665</c:v>
                </c:pt>
                <c:pt idx="193">
                  <c:v>100687</c:v>
                </c:pt>
                <c:pt idx="194">
                  <c:v>100709</c:v>
                </c:pt>
                <c:pt idx="195">
                  <c:v>100731</c:v>
                </c:pt>
                <c:pt idx="196">
                  <c:v>100753</c:v>
                </c:pt>
                <c:pt idx="197">
                  <c:v>100775</c:v>
                </c:pt>
                <c:pt idx="198">
                  <c:v>100797</c:v>
                </c:pt>
                <c:pt idx="199">
                  <c:v>100820</c:v>
                </c:pt>
                <c:pt idx="200">
                  <c:v>100841</c:v>
                </c:pt>
                <c:pt idx="201">
                  <c:v>100864</c:v>
                </c:pt>
                <c:pt idx="202">
                  <c:v>100886</c:v>
                </c:pt>
                <c:pt idx="203">
                  <c:v>100908</c:v>
                </c:pt>
                <c:pt idx="204">
                  <c:v>100930</c:v>
                </c:pt>
                <c:pt idx="205">
                  <c:v>100952</c:v>
                </c:pt>
                <c:pt idx="206">
                  <c:v>100975</c:v>
                </c:pt>
                <c:pt idx="207">
                  <c:v>100996</c:v>
                </c:pt>
                <c:pt idx="208">
                  <c:v>101018</c:v>
                </c:pt>
                <c:pt idx="209">
                  <c:v>101040</c:v>
                </c:pt>
                <c:pt idx="210">
                  <c:v>101062</c:v>
                </c:pt>
                <c:pt idx="211">
                  <c:v>101084</c:v>
                </c:pt>
                <c:pt idx="212">
                  <c:v>101106</c:v>
                </c:pt>
                <c:pt idx="213">
                  <c:v>101128</c:v>
                </c:pt>
                <c:pt idx="214">
                  <c:v>101150</c:v>
                </c:pt>
                <c:pt idx="215">
                  <c:v>101172</c:v>
                </c:pt>
                <c:pt idx="216">
                  <c:v>101194</c:v>
                </c:pt>
                <c:pt idx="217">
                  <c:v>101216</c:v>
                </c:pt>
                <c:pt idx="218">
                  <c:v>101238</c:v>
                </c:pt>
                <c:pt idx="219">
                  <c:v>101260</c:v>
                </c:pt>
                <c:pt idx="220">
                  <c:v>101282</c:v>
                </c:pt>
                <c:pt idx="221">
                  <c:v>101304</c:v>
                </c:pt>
                <c:pt idx="222">
                  <c:v>101326</c:v>
                </c:pt>
                <c:pt idx="223">
                  <c:v>101348</c:v>
                </c:pt>
                <c:pt idx="224">
                  <c:v>101370</c:v>
                </c:pt>
                <c:pt idx="225">
                  <c:v>101392</c:v>
                </c:pt>
                <c:pt idx="226">
                  <c:v>101414</c:v>
                </c:pt>
                <c:pt idx="227">
                  <c:v>101436</c:v>
                </c:pt>
                <c:pt idx="228">
                  <c:v>101458</c:v>
                </c:pt>
                <c:pt idx="229">
                  <c:v>101480</c:v>
                </c:pt>
                <c:pt idx="230">
                  <c:v>101502</c:v>
                </c:pt>
                <c:pt idx="231">
                  <c:v>101525</c:v>
                </c:pt>
                <c:pt idx="232">
                  <c:v>101547</c:v>
                </c:pt>
                <c:pt idx="233">
                  <c:v>101569</c:v>
                </c:pt>
                <c:pt idx="234">
                  <c:v>101591</c:v>
                </c:pt>
                <c:pt idx="235">
                  <c:v>101613</c:v>
                </c:pt>
                <c:pt idx="236">
                  <c:v>101635</c:v>
                </c:pt>
                <c:pt idx="237">
                  <c:v>101657</c:v>
                </c:pt>
                <c:pt idx="238">
                  <c:v>101679</c:v>
                </c:pt>
                <c:pt idx="239">
                  <c:v>101701</c:v>
                </c:pt>
                <c:pt idx="240">
                  <c:v>101723</c:v>
                </c:pt>
                <c:pt idx="241">
                  <c:v>101745</c:v>
                </c:pt>
                <c:pt idx="242">
                  <c:v>101767</c:v>
                </c:pt>
                <c:pt idx="243">
                  <c:v>101789</c:v>
                </c:pt>
                <c:pt idx="244">
                  <c:v>101811</c:v>
                </c:pt>
                <c:pt idx="245">
                  <c:v>101833</c:v>
                </c:pt>
                <c:pt idx="246">
                  <c:v>101855</c:v>
                </c:pt>
                <c:pt idx="247">
                  <c:v>101877</c:v>
                </c:pt>
                <c:pt idx="248">
                  <c:v>101899</c:v>
                </c:pt>
                <c:pt idx="249">
                  <c:v>101921</c:v>
                </c:pt>
                <c:pt idx="250">
                  <c:v>101943</c:v>
                </c:pt>
                <c:pt idx="251">
                  <c:v>101965</c:v>
                </c:pt>
                <c:pt idx="252">
                  <c:v>101987</c:v>
                </c:pt>
                <c:pt idx="253">
                  <c:v>102009</c:v>
                </c:pt>
                <c:pt idx="254">
                  <c:v>102031</c:v>
                </c:pt>
                <c:pt idx="255">
                  <c:v>102053</c:v>
                </c:pt>
                <c:pt idx="256">
                  <c:v>102075</c:v>
                </c:pt>
                <c:pt idx="257">
                  <c:v>102097</c:v>
                </c:pt>
                <c:pt idx="258">
                  <c:v>102119</c:v>
                </c:pt>
                <c:pt idx="259">
                  <c:v>102141</c:v>
                </c:pt>
                <c:pt idx="260">
                  <c:v>102163</c:v>
                </c:pt>
                <c:pt idx="261">
                  <c:v>102185</c:v>
                </c:pt>
                <c:pt idx="262">
                  <c:v>102208</c:v>
                </c:pt>
                <c:pt idx="263">
                  <c:v>102230</c:v>
                </c:pt>
                <c:pt idx="264">
                  <c:v>102252</c:v>
                </c:pt>
                <c:pt idx="265">
                  <c:v>102274</c:v>
                </c:pt>
                <c:pt idx="266">
                  <c:v>102296</c:v>
                </c:pt>
                <c:pt idx="267">
                  <c:v>102318</c:v>
                </c:pt>
                <c:pt idx="268">
                  <c:v>102340</c:v>
                </c:pt>
                <c:pt idx="269">
                  <c:v>102362</c:v>
                </c:pt>
                <c:pt idx="270">
                  <c:v>102384</c:v>
                </c:pt>
                <c:pt idx="271">
                  <c:v>102406</c:v>
                </c:pt>
                <c:pt idx="272">
                  <c:v>102428</c:v>
                </c:pt>
                <c:pt idx="273">
                  <c:v>102450</c:v>
                </c:pt>
                <c:pt idx="274">
                  <c:v>102472</c:v>
                </c:pt>
                <c:pt idx="275">
                  <c:v>102494</c:v>
                </c:pt>
                <c:pt idx="276">
                  <c:v>102516</c:v>
                </c:pt>
                <c:pt idx="277">
                  <c:v>102538</c:v>
                </c:pt>
                <c:pt idx="278">
                  <c:v>102560</c:v>
                </c:pt>
                <c:pt idx="279">
                  <c:v>102582</c:v>
                </c:pt>
                <c:pt idx="280">
                  <c:v>102604</c:v>
                </c:pt>
                <c:pt idx="281">
                  <c:v>102626</c:v>
                </c:pt>
                <c:pt idx="282">
                  <c:v>102648</c:v>
                </c:pt>
                <c:pt idx="283">
                  <c:v>102670</c:v>
                </c:pt>
                <c:pt idx="284">
                  <c:v>102692</c:v>
                </c:pt>
                <c:pt idx="285">
                  <c:v>102714</c:v>
                </c:pt>
                <c:pt idx="286">
                  <c:v>102736</c:v>
                </c:pt>
                <c:pt idx="287">
                  <c:v>102758</c:v>
                </c:pt>
                <c:pt idx="288">
                  <c:v>102780</c:v>
                </c:pt>
                <c:pt idx="289">
                  <c:v>102802</c:v>
                </c:pt>
                <c:pt idx="290">
                  <c:v>102824</c:v>
                </c:pt>
                <c:pt idx="291">
                  <c:v>102846</c:v>
                </c:pt>
                <c:pt idx="292">
                  <c:v>102868</c:v>
                </c:pt>
                <c:pt idx="293">
                  <c:v>102891</c:v>
                </c:pt>
                <c:pt idx="294">
                  <c:v>102913</c:v>
                </c:pt>
                <c:pt idx="295">
                  <c:v>102935</c:v>
                </c:pt>
                <c:pt idx="296">
                  <c:v>102957</c:v>
                </c:pt>
                <c:pt idx="297">
                  <c:v>102979</c:v>
                </c:pt>
                <c:pt idx="298">
                  <c:v>103001</c:v>
                </c:pt>
                <c:pt idx="299">
                  <c:v>103023</c:v>
                </c:pt>
                <c:pt idx="300">
                  <c:v>103045</c:v>
                </c:pt>
                <c:pt idx="301">
                  <c:v>103067</c:v>
                </c:pt>
                <c:pt idx="302">
                  <c:v>103089</c:v>
                </c:pt>
                <c:pt idx="303">
                  <c:v>103111</c:v>
                </c:pt>
                <c:pt idx="304">
                  <c:v>103133</c:v>
                </c:pt>
                <c:pt idx="305">
                  <c:v>103155</c:v>
                </c:pt>
                <c:pt idx="306">
                  <c:v>103177</c:v>
                </c:pt>
                <c:pt idx="307">
                  <c:v>103199</c:v>
                </c:pt>
                <c:pt idx="308">
                  <c:v>103221</c:v>
                </c:pt>
                <c:pt idx="309">
                  <c:v>103243</c:v>
                </c:pt>
                <c:pt idx="310">
                  <c:v>103265</c:v>
                </c:pt>
                <c:pt idx="311">
                  <c:v>103287</c:v>
                </c:pt>
                <c:pt idx="312">
                  <c:v>103309</c:v>
                </c:pt>
                <c:pt idx="313">
                  <c:v>103331</c:v>
                </c:pt>
                <c:pt idx="314">
                  <c:v>103353</c:v>
                </c:pt>
                <c:pt idx="315">
                  <c:v>103375</c:v>
                </c:pt>
                <c:pt idx="316">
                  <c:v>103397</c:v>
                </c:pt>
                <c:pt idx="317">
                  <c:v>103419</c:v>
                </c:pt>
                <c:pt idx="318">
                  <c:v>103441</c:v>
                </c:pt>
                <c:pt idx="319">
                  <c:v>103463</c:v>
                </c:pt>
                <c:pt idx="320">
                  <c:v>103485</c:v>
                </c:pt>
                <c:pt idx="321">
                  <c:v>103507</c:v>
                </c:pt>
                <c:pt idx="322">
                  <c:v>103529</c:v>
                </c:pt>
                <c:pt idx="323">
                  <c:v>103552</c:v>
                </c:pt>
                <c:pt idx="324">
                  <c:v>103574</c:v>
                </c:pt>
                <c:pt idx="325">
                  <c:v>103596</c:v>
                </c:pt>
                <c:pt idx="326">
                  <c:v>103618</c:v>
                </c:pt>
                <c:pt idx="327">
                  <c:v>103640</c:v>
                </c:pt>
                <c:pt idx="328">
                  <c:v>103662</c:v>
                </c:pt>
                <c:pt idx="329">
                  <c:v>103684</c:v>
                </c:pt>
                <c:pt idx="330">
                  <c:v>103706</c:v>
                </c:pt>
                <c:pt idx="331">
                  <c:v>103728</c:v>
                </c:pt>
                <c:pt idx="332">
                  <c:v>103750</c:v>
                </c:pt>
                <c:pt idx="333">
                  <c:v>103772</c:v>
                </c:pt>
                <c:pt idx="334">
                  <c:v>103794</c:v>
                </c:pt>
                <c:pt idx="335">
                  <c:v>103816</c:v>
                </c:pt>
                <c:pt idx="336">
                  <c:v>103838</c:v>
                </c:pt>
                <c:pt idx="337">
                  <c:v>103860</c:v>
                </c:pt>
                <c:pt idx="338">
                  <c:v>103882</c:v>
                </c:pt>
                <c:pt idx="339">
                  <c:v>103904</c:v>
                </c:pt>
                <c:pt idx="340">
                  <c:v>103926</c:v>
                </c:pt>
                <c:pt idx="341">
                  <c:v>103948</c:v>
                </c:pt>
                <c:pt idx="342">
                  <c:v>103970</c:v>
                </c:pt>
                <c:pt idx="343">
                  <c:v>103992</c:v>
                </c:pt>
                <c:pt idx="344">
                  <c:v>104014</c:v>
                </c:pt>
                <c:pt idx="345">
                  <c:v>104036</c:v>
                </c:pt>
                <c:pt idx="346">
                  <c:v>104058</c:v>
                </c:pt>
                <c:pt idx="347">
                  <c:v>104080</c:v>
                </c:pt>
                <c:pt idx="348">
                  <c:v>104102</c:v>
                </c:pt>
                <c:pt idx="349">
                  <c:v>104124</c:v>
                </c:pt>
                <c:pt idx="350">
                  <c:v>104146</c:v>
                </c:pt>
                <c:pt idx="351">
                  <c:v>104168</c:v>
                </c:pt>
                <c:pt idx="352">
                  <c:v>104190</c:v>
                </c:pt>
                <c:pt idx="353">
                  <c:v>104213</c:v>
                </c:pt>
                <c:pt idx="354">
                  <c:v>104235</c:v>
                </c:pt>
                <c:pt idx="355">
                  <c:v>104257</c:v>
                </c:pt>
                <c:pt idx="356">
                  <c:v>104279</c:v>
                </c:pt>
                <c:pt idx="357">
                  <c:v>104301</c:v>
                </c:pt>
                <c:pt idx="358">
                  <c:v>104323</c:v>
                </c:pt>
                <c:pt idx="359">
                  <c:v>104345</c:v>
                </c:pt>
                <c:pt idx="360">
                  <c:v>104367</c:v>
                </c:pt>
                <c:pt idx="361">
                  <c:v>104389</c:v>
                </c:pt>
                <c:pt idx="362">
                  <c:v>104411</c:v>
                </c:pt>
                <c:pt idx="363">
                  <c:v>104433</c:v>
                </c:pt>
                <c:pt idx="364">
                  <c:v>109435</c:v>
                </c:pt>
              </c:numCache>
            </c:numRef>
          </c:xVal>
          <c:yVal>
            <c:numRef>
              <c:f>'11_27_flow1'!$E$2:$E$456</c:f>
              <c:numCache>
                <c:formatCode>General</c:formatCode>
                <c:ptCount val="455"/>
                <c:pt idx="0">
                  <c:v>626.95000000000005</c:v>
                </c:pt>
                <c:pt idx="1">
                  <c:v>625.73</c:v>
                </c:pt>
                <c:pt idx="2">
                  <c:v>629.39</c:v>
                </c:pt>
                <c:pt idx="3">
                  <c:v>625.73</c:v>
                </c:pt>
                <c:pt idx="4">
                  <c:v>625.73</c:v>
                </c:pt>
                <c:pt idx="5">
                  <c:v>626.95000000000005</c:v>
                </c:pt>
                <c:pt idx="6">
                  <c:v>625.73</c:v>
                </c:pt>
                <c:pt idx="7">
                  <c:v>623.29</c:v>
                </c:pt>
                <c:pt idx="8">
                  <c:v>626.95000000000005</c:v>
                </c:pt>
                <c:pt idx="9">
                  <c:v>626.95000000000005</c:v>
                </c:pt>
                <c:pt idx="10">
                  <c:v>623.29</c:v>
                </c:pt>
                <c:pt idx="11">
                  <c:v>626.95000000000005</c:v>
                </c:pt>
                <c:pt idx="12">
                  <c:v>629.39</c:v>
                </c:pt>
                <c:pt idx="13">
                  <c:v>625.73</c:v>
                </c:pt>
                <c:pt idx="14">
                  <c:v>623.29</c:v>
                </c:pt>
                <c:pt idx="15">
                  <c:v>629.39</c:v>
                </c:pt>
                <c:pt idx="16">
                  <c:v>624.51</c:v>
                </c:pt>
                <c:pt idx="17">
                  <c:v>626.95000000000005</c:v>
                </c:pt>
                <c:pt idx="18">
                  <c:v>629.39</c:v>
                </c:pt>
                <c:pt idx="19">
                  <c:v>625.73</c:v>
                </c:pt>
                <c:pt idx="20">
                  <c:v>628.16999999999996</c:v>
                </c:pt>
                <c:pt idx="21">
                  <c:v>629.39</c:v>
                </c:pt>
                <c:pt idx="22">
                  <c:v>626.95000000000005</c:v>
                </c:pt>
                <c:pt idx="23">
                  <c:v>625.73</c:v>
                </c:pt>
                <c:pt idx="24">
                  <c:v>628.16999999999996</c:v>
                </c:pt>
                <c:pt idx="25">
                  <c:v>624.51</c:v>
                </c:pt>
                <c:pt idx="26">
                  <c:v>625.73</c:v>
                </c:pt>
                <c:pt idx="27">
                  <c:v>626.95000000000005</c:v>
                </c:pt>
                <c:pt idx="28">
                  <c:v>628.16999999999996</c:v>
                </c:pt>
                <c:pt idx="29">
                  <c:v>624.51</c:v>
                </c:pt>
                <c:pt idx="30">
                  <c:v>626.95000000000005</c:v>
                </c:pt>
                <c:pt idx="31">
                  <c:v>625.73</c:v>
                </c:pt>
                <c:pt idx="32">
                  <c:v>622.07000000000005</c:v>
                </c:pt>
                <c:pt idx="33">
                  <c:v>623.29</c:v>
                </c:pt>
                <c:pt idx="34">
                  <c:v>628.16999999999996</c:v>
                </c:pt>
                <c:pt idx="35">
                  <c:v>623.29</c:v>
                </c:pt>
                <c:pt idx="36">
                  <c:v>626.95000000000005</c:v>
                </c:pt>
                <c:pt idx="37">
                  <c:v>628.16999999999996</c:v>
                </c:pt>
                <c:pt idx="38">
                  <c:v>624.51</c:v>
                </c:pt>
                <c:pt idx="39">
                  <c:v>628.16999999999996</c:v>
                </c:pt>
                <c:pt idx="40">
                  <c:v>628.16999999999996</c:v>
                </c:pt>
                <c:pt idx="41">
                  <c:v>620.85</c:v>
                </c:pt>
                <c:pt idx="42">
                  <c:v>629.39</c:v>
                </c:pt>
                <c:pt idx="43">
                  <c:v>631.84</c:v>
                </c:pt>
                <c:pt idx="44">
                  <c:v>625.73</c:v>
                </c:pt>
                <c:pt idx="45">
                  <c:v>626.95000000000005</c:v>
                </c:pt>
                <c:pt idx="46">
                  <c:v>629.39</c:v>
                </c:pt>
                <c:pt idx="47">
                  <c:v>628.16999999999996</c:v>
                </c:pt>
                <c:pt idx="48">
                  <c:v>626.95000000000005</c:v>
                </c:pt>
                <c:pt idx="49">
                  <c:v>629.39</c:v>
                </c:pt>
                <c:pt idx="50">
                  <c:v>626.95000000000005</c:v>
                </c:pt>
                <c:pt idx="51">
                  <c:v>626.95000000000005</c:v>
                </c:pt>
                <c:pt idx="52">
                  <c:v>628.16999999999996</c:v>
                </c:pt>
                <c:pt idx="53">
                  <c:v>628.16999999999996</c:v>
                </c:pt>
                <c:pt idx="54">
                  <c:v>624.51</c:v>
                </c:pt>
                <c:pt idx="55">
                  <c:v>624.51</c:v>
                </c:pt>
                <c:pt idx="56">
                  <c:v>626.95000000000005</c:v>
                </c:pt>
                <c:pt idx="57">
                  <c:v>623.29</c:v>
                </c:pt>
                <c:pt idx="58">
                  <c:v>624.51</c:v>
                </c:pt>
                <c:pt idx="59">
                  <c:v>624.51</c:v>
                </c:pt>
                <c:pt idx="60">
                  <c:v>620.85</c:v>
                </c:pt>
                <c:pt idx="61">
                  <c:v>625.73</c:v>
                </c:pt>
                <c:pt idx="62">
                  <c:v>622.07000000000005</c:v>
                </c:pt>
                <c:pt idx="63">
                  <c:v>620.85</c:v>
                </c:pt>
                <c:pt idx="64">
                  <c:v>622.07000000000005</c:v>
                </c:pt>
                <c:pt idx="65">
                  <c:v>623.29</c:v>
                </c:pt>
                <c:pt idx="66">
                  <c:v>619.63</c:v>
                </c:pt>
                <c:pt idx="67">
                  <c:v>623.29</c:v>
                </c:pt>
                <c:pt idx="68">
                  <c:v>623.29</c:v>
                </c:pt>
                <c:pt idx="69">
                  <c:v>620.85</c:v>
                </c:pt>
                <c:pt idx="70">
                  <c:v>620.85</c:v>
                </c:pt>
                <c:pt idx="71">
                  <c:v>624.51</c:v>
                </c:pt>
                <c:pt idx="72">
                  <c:v>619.63</c:v>
                </c:pt>
                <c:pt idx="73">
                  <c:v>619.63</c:v>
                </c:pt>
                <c:pt idx="74">
                  <c:v>622.07000000000005</c:v>
                </c:pt>
                <c:pt idx="75">
                  <c:v>618.41</c:v>
                </c:pt>
                <c:pt idx="76">
                  <c:v>619.63</c:v>
                </c:pt>
                <c:pt idx="77">
                  <c:v>619.63</c:v>
                </c:pt>
                <c:pt idx="78">
                  <c:v>617.19000000000005</c:v>
                </c:pt>
                <c:pt idx="79">
                  <c:v>611.08000000000004</c:v>
                </c:pt>
                <c:pt idx="80">
                  <c:v>618.41</c:v>
                </c:pt>
                <c:pt idx="81">
                  <c:v>614.75</c:v>
                </c:pt>
                <c:pt idx="82">
                  <c:v>612.29999999999995</c:v>
                </c:pt>
                <c:pt idx="83">
                  <c:v>611.08000000000004</c:v>
                </c:pt>
                <c:pt idx="84">
                  <c:v>609.86</c:v>
                </c:pt>
                <c:pt idx="85">
                  <c:v>609.86</c:v>
                </c:pt>
                <c:pt idx="86">
                  <c:v>612.29999999999995</c:v>
                </c:pt>
                <c:pt idx="87">
                  <c:v>608.64</c:v>
                </c:pt>
                <c:pt idx="88">
                  <c:v>603.76</c:v>
                </c:pt>
                <c:pt idx="89">
                  <c:v>607.41999999999996</c:v>
                </c:pt>
                <c:pt idx="90">
                  <c:v>606.20000000000005</c:v>
                </c:pt>
                <c:pt idx="91">
                  <c:v>601.32000000000005</c:v>
                </c:pt>
                <c:pt idx="92">
                  <c:v>603.76</c:v>
                </c:pt>
                <c:pt idx="93">
                  <c:v>604.98</c:v>
                </c:pt>
                <c:pt idx="94">
                  <c:v>597.66</c:v>
                </c:pt>
                <c:pt idx="95">
                  <c:v>601.32000000000005</c:v>
                </c:pt>
                <c:pt idx="96">
                  <c:v>600.1</c:v>
                </c:pt>
                <c:pt idx="97">
                  <c:v>593.99</c:v>
                </c:pt>
                <c:pt idx="98">
                  <c:v>593.99</c:v>
                </c:pt>
                <c:pt idx="99">
                  <c:v>597.66</c:v>
                </c:pt>
                <c:pt idx="100">
                  <c:v>591.54999999999995</c:v>
                </c:pt>
                <c:pt idx="101">
                  <c:v>590.33000000000004</c:v>
                </c:pt>
                <c:pt idx="102">
                  <c:v>593.99</c:v>
                </c:pt>
                <c:pt idx="103">
                  <c:v>589.11</c:v>
                </c:pt>
                <c:pt idx="104">
                  <c:v>586.66999999999996</c:v>
                </c:pt>
                <c:pt idx="105">
                  <c:v>589.11</c:v>
                </c:pt>
                <c:pt idx="106">
                  <c:v>584.23</c:v>
                </c:pt>
                <c:pt idx="107">
                  <c:v>579.35</c:v>
                </c:pt>
                <c:pt idx="108">
                  <c:v>583.01</c:v>
                </c:pt>
                <c:pt idx="109">
                  <c:v>580.57000000000005</c:v>
                </c:pt>
                <c:pt idx="110">
                  <c:v>576.9</c:v>
                </c:pt>
                <c:pt idx="111">
                  <c:v>576.9</c:v>
                </c:pt>
                <c:pt idx="112">
                  <c:v>573.24</c:v>
                </c:pt>
                <c:pt idx="113">
                  <c:v>569.58000000000004</c:v>
                </c:pt>
                <c:pt idx="114">
                  <c:v>570.79999999999995</c:v>
                </c:pt>
                <c:pt idx="115">
                  <c:v>567.14</c:v>
                </c:pt>
                <c:pt idx="116">
                  <c:v>559.80999999999995</c:v>
                </c:pt>
                <c:pt idx="117">
                  <c:v>567.14</c:v>
                </c:pt>
                <c:pt idx="118">
                  <c:v>562.26</c:v>
                </c:pt>
                <c:pt idx="119">
                  <c:v>556.15</c:v>
                </c:pt>
                <c:pt idx="120">
                  <c:v>558.59</c:v>
                </c:pt>
                <c:pt idx="121">
                  <c:v>557.37</c:v>
                </c:pt>
                <c:pt idx="122">
                  <c:v>553.71</c:v>
                </c:pt>
                <c:pt idx="123">
                  <c:v>554.92999999999995</c:v>
                </c:pt>
                <c:pt idx="124">
                  <c:v>554.92999999999995</c:v>
                </c:pt>
                <c:pt idx="125">
                  <c:v>545.16999999999996</c:v>
                </c:pt>
                <c:pt idx="126">
                  <c:v>545.16999999999996</c:v>
                </c:pt>
                <c:pt idx="127">
                  <c:v>548.83000000000004</c:v>
                </c:pt>
                <c:pt idx="128">
                  <c:v>542.72</c:v>
                </c:pt>
                <c:pt idx="129">
                  <c:v>540.28</c:v>
                </c:pt>
                <c:pt idx="130">
                  <c:v>540.28</c:v>
                </c:pt>
                <c:pt idx="131">
                  <c:v>534.17999999999995</c:v>
                </c:pt>
                <c:pt idx="132">
                  <c:v>531.74</c:v>
                </c:pt>
                <c:pt idx="133">
                  <c:v>531.74</c:v>
                </c:pt>
                <c:pt idx="134">
                  <c:v>526.86</c:v>
                </c:pt>
                <c:pt idx="135">
                  <c:v>521.97</c:v>
                </c:pt>
                <c:pt idx="136">
                  <c:v>525.63</c:v>
                </c:pt>
                <c:pt idx="137">
                  <c:v>519.53</c:v>
                </c:pt>
                <c:pt idx="138">
                  <c:v>514.65</c:v>
                </c:pt>
                <c:pt idx="139">
                  <c:v>518.30999999999995</c:v>
                </c:pt>
                <c:pt idx="140">
                  <c:v>513.42999999999995</c:v>
                </c:pt>
                <c:pt idx="141">
                  <c:v>507.32</c:v>
                </c:pt>
                <c:pt idx="142">
                  <c:v>508.54</c:v>
                </c:pt>
                <c:pt idx="143">
                  <c:v>506.1</c:v>
                </c:pt>
                <c:pt idx="144">
                  <c:v>500</c:v>
                </c:pt>
                <c:pt idx="145">
                  <c:v>501.22</c:v>
                </c:pt>
                <c:pt idx="146">
                  <c:v>501.22</c:v>
                </c:pt>
                <c:pt idx="147">
                  <c:v>495.12</c:v>
                </c:pt>
                <c:pt idx="148">
                  <c:v>495.12</c:v>
                </c:pt>
                <c:pt idx="149">
                  <c:v>492.68</c:v>
                </c:pt>
                <c:pt idx="150">
                  <c:v>491.46</c:v>
                </c:pt>
                <c:pt idx="151">
                  <c:v>486.57</c:v>
                </c:pt>
                <c:pt idx="152">
                  <c:v>485.35</c:v>
                </c:pt>
                <c:pt idx="153">
                  <c:v>480.47</c:v>
                </c:pt>
                <c:pt idx="154">
                  <c:v>479.25</c:v>
                </c:pt>
                <c:pt idx="155">
                  <c:v>480.47</c:v>
                </c:pt>
                <c:pt idx="156">
                  <c:v>473.14</c:v>
                </c:pt>
                <c:pt idx="157">
                  <c:v>471.92</c:v>
                </c:pt>
                <c:pt idx="158">
                  <c:v>473.14</c:v>
                </c:pt>
                <c:pt idx="159">
                  <c:v>465.82</c:v>
                </c:pt>
                <c:pt idx="160">
                  <c:v>460.94</c:v>
                </c:pt>
                <c:pt idx="161">
                  <c:v>467.04</c:v>
                </c:pt>
                <c:pt idx="162">
                  <c:v>457.28</c:v>
                </c:pt>
                <c:pt idx="163">
                  <c:v>454.83</c:v>
                </c:pt>
                <c:pt idx="164">
                  <c:v>457.28</c:v>
                </c:pt>
                <c:pt idx="165">
                  <c:v>451.17</c:v>
                </c:pt>
                <c:pt idx="166">
                  <c:v>445.07</c:v>
                </c:pt>
                <c:pt idx="167">
                  <c:v>447.51</c:v>
                </c:pt>
                <c:pt idx="168">
                  <c:v>446.29</c:v>
                </c:pt>
                <c:pt idx="169">
                  <c:v>440.19</c:v>
                </c:pt>
                <c:pt idx="170">
                  <c:v>443.85</c:v>
                </c:pt>
                <c:pt idx="171">
                  <c:v>438.96</c:v>
                </c:pt>
                <c:pt idx="172">
                  <c:v>432.86</c:v>
                </c:pt>
                <c:pt idx="173">
                  <c:v>435.3</c:v>
                </c:pt>
                <c:pt idx="174">
                  <c:v>437.74</c:v>
                </c:pt>
                <c:pt idx="175">
                  <c:v>427.98</c:v>
                </c:pt>
                <c:pt idx="176">
                  <c:v>425.54</c:v>
                </c:pt>
                <c:pt idx="177">
                  <c:v>431.64</c:v>
                </c:pt>
                <c:pt idx="178">
                  <c:v>424.32</c:v>
                </c:pt>
                <c:pt idx="179">
                  <c:v>420.65</c:v>
                </c:pt>
                <c:pt idx="180">
                  <c:v>424.32</c:v>
                </c:pt>
                <c:pt idx="181">
                  <c:v>416.99</c:v>
                </c:pt>
                <c:pt idx="182">
                  <c:v>423.1</c:v>
                </c:pt>
                <c:pt idx="183">
                  <c:v>414.55</c:v>
                </c:pt>
                <c:pt idx="184">
                  <c:v>413.33</c:v>
                </c:pt>
                <c:pt idx="185">
                  <c:v>414.55</c:v>
                </c:pt>
                <c:pt idx="186">
                  <c:v>408.45</c:v>
                </c:pt>
                <c:pt idx="187">
                  <c:v>404.79</c:v>
                </c:pt>
                <c:pt idx="188">
                  <c:v>407.23</c:v>
                </c:pt>
                <c:pt idx="189">
                  <c:v>404.79</c:v>
                </c:pt>
                <c:pt idx="190">
                  <c:v>399.9</c:v>
                </c:pt>
                <c:pt idx="191">
                  <c:v>406.01</c:v>
                </c:pt>
                <c:pt idx="192">
                  <c:v>398.68</c:v>
                </c:pt>
                <c:pt idx="193">
                  <c:v>393.8</c:v>
                </c:pt>
                <c:pt idx="194">
                  <c:v>396.24</c:v>
                </c:pt>
                <c:pt idx="195">
                  <c:v>396.24</c:v>
                </c:pt>
                <c:pt idx="196">
                  <c:v>387.7</c:v>
                </c:pt>
                <c:pt idx="197">
                  <c:v>393.8</c:v>
                </c:pt>
                <c:pt idx="198">
                  <c:v>392.58</c:v>
                </c:pt>
                <c:pt idx="199">
                  <c:v>382.81</c:v>
                </c:pt>
                <c:pt idx="200">
                  <c:v>386.47</c:v>
                </c:pt>
                <c:pt idx="201">
                  <c:v>387.7</c:v>
                </c:pt>
                <c:pt idx="202">
                  <c:v>377.93</c:v>
                </c:pt>
                <c:pt idx="203">
                  <c:v>381.59</c:v>
                </c:pt>
                <c:pt idx="204">
                  <c:v>386.47</c:v>
                </c:pt>
                <c:pt idx="205">
                  <c:v>377.93</c:v>
                </c:pt>
                <c:pt idx="206">
                  <c:v>380.37</c:v>
                </c:pt>
                <c:pt idx="207">
                  <c:v>380.37</c:v>
                </c:pt>
                <c:pt idx="208">
                  <c:v>374.27</c:v>
                </c:pt>
                <c:pt idx="209">
                  <c:v>373.05</c:v>
                </c:pt>
                <c:pt idx="210">
                  <c:v>380.37</c:v>
                </c:pt>
                <c:pt idx="211">
                  <c:v>373.05</c:v>
                </c:pt>
                <c:pt idx="212">
                  <c:v>373.05</c:v>
                </c:pt>
                <c:pt idx="213">
                  <c:v>375.49</c:v>
                </c:pt>
                <c:pt idx="214">
                  <c:v>368.16</c:v>
                </c:pt>
                <c:pt idx="215">
                  <c:v>366.94</c:v>
                </c:pt>
                <c:pt idx="216">
                  <c:v>371.83</c:v>
                </c:pt>
                <c:pt idx="217">
                  <c:v>365.72</c:v>
                </c:pt>
                <c:pt idx="218">
                  <c:v>362.06</c:v>
                </c:pt>
                <c:pt idx="219">
                  <c:v>365.72</c:v>
                </c:pt>
                <c:pt idx="220">
                  <c:v>362.06</c:v>
                </c:pt>
                <c:pt idx="221">
                  <c:v>358.4</c:v>
                </c:pt>
                <c:pt idx="222">
                  <c:v>362.06</c:v>
                </c:pt>
                <c:pt idx="223">
                  <c:v>359.62</c:v>
                </c:pt>
                <c:pt idx="224">
                  <c:v>354.74</c:v>
                </c:pt>
                <c:pt idx="225">
                  <c:v>362.06</c:v>
                </c:pt>
                <c:pt idx="226">
                  <c:v>359.62</c:v>
                </c:pt>
                <c:pt idx="227">
                  <c:v>354.74</c:v>
                </c:pt>
                <c:pt idx="228">
                  <c:v>358.4</c:v>
                </c:pt>
                <c:pt idx="229">
                  <c:v>359.62</c:v>
                </c:pt>
                <c:pt idx="230">
                  <c:v>351.07</c:v>
                </c:pt>
                <c:pt idx="231">
                  <c:v>353.52</c:v>
                </c:pt>
                <c:pt idx="232">
                  <c:v>357.18</c:v>
                </c:pt>
                <c:pt idx="233">
                  <c:v>349.85</c:v>
                </c:pt>
                <c:pt idx="234">
                  <c:v>351.07</c:v>
                </c:pt>
                <c:pt idx="235">
                  <c:v>357.18</c:v>
                </c:pt>
                <c:pt idx="236">
                  <c:v>349.85</c:v>
                </c:pt>
                <c:pt idx="237">
                  <c:v>349.85</c:v>
                </c:pt>
                <c:pt idx="238">
                  <c:v>355.96</c:v>
                </c:pt>
                <c:pt idx="239">
                  <c:v>346.19</c:v>
                </c:pt>
                <c:pt idx="240">
                  <c:v>347.41</c:v>
                </c:pt>
                <c:pt idx="241">
                  <c:v>353.52</c:v>
                </c:pt>
                <c:pt idx="242">
                  <c:v>344.97</c:v>
                </c:pt>
                <c:pt idx="243">
                  <c:v>346.19</c:v>
                </c:pt>
                <c:pt idx="244">
                  <c:v>347.41</c:v>
                </c:pt>
                <c:pt idx="245">
                  <c:v>342.53</c:v>
                </c:pt>
                <c:pt idx="246">
                  <c:v>341.31</c:v>
                </c:pt>
                <c:pt idx="247">
                  <c:v>343.75</c:v>
                </c:pt>
                <c:pt idx="248">
                  <c:v>343.75</c:v>
                </c:pt>
                <c:pt idx="249">
                  <c:v>336.43</c:v>
                </c:pt>
                <c:pt idx="250">
                  <c:v>343.75</c:v>
                </c:pt>
                <c:pt idx="251">
                  <c:v>343.75</c:v>
                </c:pt>
                <c:pt idx="252">
                  <c:v>336.43</c:v>
                </c:pt>
                <c:pt idx="253">
                  <c:v>342.53</c:v>
                </c:pt>
                <c:pt idx="254">
                  <c:v>341.31</c:v>
                </c:pt>
                <c:pt idx="255">
                  <c:v>333.98</c:v>
                </c:pt>
                <c:pt idx="256">
                  <c:v>341.31</c:v>
                </c:pt>
                <c:pt idx="257">
                  <c:v>342.53</c:v>
                </c:pt>
                <c:pt idx="258">
                  <c:v>337.65</c:v>
                </c:pt>
                <c:pt idx="259">
                  <c:v>338.87</c:v>
                </c:pt>
                <c:pt idx="260">
                  <c:v>340.09</c:v>
                </c:pt>
                <c:pt idx="261">
                  <c:v>336.43</c:v>
                </c:pt>
                <c:pt idx="262">
                  <c:v>336.43</c:v>
                </c:pt>
                <c:pt idx="263">
                  <c:v>342.53</c:v>
                </c:pt>
                <c:pt idx="264">
                  <c:v>333.98</c:v>
                </c:pt>
                <c:pt idx="265">
                  <c:v>336.43</c:v>
                </c:pt>
                <c:pt idx="266">
                  <c:v>342.53</c:v>
                </c:pt>
                <c:pt idx="267">
                  <c:v>332.76</c:v>
                </c:pt>
                <c:pt idx="268">
                  <c:v>335.21</c:v>
                </c:pt>
                <c:pt idx="269">
                  <c:v>338.87</c:v>
                </c:pt>
                <c:pt idx="270">
                  <c:v>332.76</c:v>
                </c:pt>
                <c:pt idx="271">
                  <c:v>330.32</c:v>
                </c:pt>
                <c:pt idx="272">
                  <c:v>337.65</c:v>
                </c:pt>
                <c:pt idx="273">
                  <c:v>333.98</c:v>
                </c:pt>
                <c:pt idx="274">
                  <c:v>330.32</c:v>
                </c:pt>
                <c:pt idx="275">
                  <c:v>333.98</c:v>
                </c:pt>
                <c:pt idx="276">
                  <c:v>332.76</c:v>
                </c:pt>
                <c:pt idx="277">
                  <c:v>326.66000000000003</c:v>
                </c:pt>
                <c:pt idx="278">
                  <c:v>331.54</c:v>
                </c:pt>
                <c:pt idx="279">
                  <c:v>333.98</c:v>
                </c:pt>
                <c:pt idx="280">
                  <c:v>325.44</c:v>
                </c:pt>
                <c:pt idx="281">
                  <c:v>329.1</c:v>
                </c:pt>
                <c:pt idx="282">
                  <c:v>331.54</c:v>
                </c:pt>
                <c:pt idx="283">
                  <c:v>326.66000000000003</c:v>
                </c:pt>
                <c:pt idx="284">
                  <c:v>332.76</c:v>
                </c:pt>
                <c:pt idx="285">
                  <c:v>337.65</c:v>
                </c:pt>
                <c:pt idx="286">
                  <c:v>326.66000000000003</c:v>
                </c:pt>
                <c:pt idx="287">
                  <c:v>331.54</c:v>
                </c:pt>
                <c:pt idx="288">
                  <c:v>335.21</c:v>
                </c:pt>
                <c:pt idx="289">
                  <c:v>330.32</c:v>
                </c:pt>
                <c:pt idx="290">
                  <c:v>329.1</c:v>
                </c:pt>
                <c:pt idx="291">
                  <c:v>335.21</c:v>
                </c:pt>
                <c:pt idx="292">
                  <c:v>330.32</c:v>
                </c:pt>
                <c:pt idx="293">
                  <c:v>330.32</c:v>
                </c:pt>
                <c:pt idx="294">
                  <c:v>335.21</c:v>
                </c:pt>
                <c:pt idx="295">
                  <c:v>327.88</c:v>
                </c:pt>
                <c:pt idx="296">
                  <c:v>327.88</c:v>
                </c:pt>
                <c:pt idx="297">
                  <c:v>335.21</c:v>
                </c:pt>
                <c:pt idx="298">
                  <c:v>326.66000000000003</c:v>
                </c:pt>
                <c:pt idx="299">
                  <c:v>326.66000000000003</c:v>
                </c:pt>
                <c:pt idx="300">
                  <c:v>327.88</c:v>
                </c:pt>
                <c:pt idx="301">
                  <c:v>327.88</c:v>
                </c:pt>
                <c:pt idx="302">
                  <c:v>323</c:v>
                </c:pt>
                <c:pt idx="303">
                  <c:v>332.76</c:v>
                </c:pt>
                <c:pt idx="304">
                  <c:v>329.1</c:v>
                </c:pt>
                <c:pt idx="305">
                  <c:v>321.77999999999997</c:v>
                </c:pt>
                <c:pt idx="306">
                  <c:v>327.88</c:v>
                </c:pt>
                <c:pt idx="307">
                  <c:v>327.88</c:v>
                </c:pt>
                <c:pt idx="308">
                  <c:v>323</c:v>
                </c:pt>
                <c:pt idx="309">
                  <c:v>330.32</c:v>
                </c:pt>
                <c:pt idx="310">
                  <c:v>332.76</c:v>
                </c:pt>
                <c:pt idx="311">
                  <c:v>323</c:v>
                </c:pt>
                <c:pt idx="312">
                  <c:v>327.88</c:v>
                </c:pt>
                <c:pt idx="313">
                  <c:v>333.98</c:v>
                </c:pt>
                <c:pt idx="314">
                  <c:v>329.1</c:v>
                </c:pt>
                <c:pt idx="315">
                  <c:v>329.1</c:v>
                </c:pt>
                <c:pt idx="316">
                  <c:v>336.43</c:v>
                </c:pt>
                <c:pt idx="317">
                  <c:v>327.88</c:v>
                </c:pt>
                <c:pt idx="318">
                  <c:v>327.88</c:v>
                </c:pt>
                <c:pt idx="319">
                  <c:v>335.21</c:v>
                </c:pt>
                <c:pt idx="320">
                  <c:v>327.88</c:v>
                </c:pt>
                <c:pt idx="321">
                  <c:v>330.32</c:v>
                </c:pt>
                <c:pt idx="322">
                  <c:v>333.98</c:v>
                </c:pt>
                <c:pt idx="323">
                  <c:v>330.32</c:v>
                </c:pt>
                <c:pt idx="324">
                  <c:v>329.1</c:v>
                </c:pt>
                <c:pt idx="325">
                  <c:v>333.98</c:v>
                </c:pt>
                <c:pt idx="326">
                  <c:v>330.32</c:v>
                </c:pt>
                <c:pt idx="327">
                  <c:v>327.88</c:v>
                </c:pt>
                <c:pt idx="328">
                  <c:v>332.76</c:v>
                </c:pt>
                <c:pt idx="329">
                  <c:v>331.54</c:v>
                </c:pt>
                <c:pt idx="330">
                  <c:v>325.44</c:v>
                </c:pt>
                <c:pt idx="331">
                  <c:v>332.76</c:v>
                </c:pt>
                <c:pt idx="332">
                  <c:v>332.76</c:v>
                </c:pt>
                <c:pt idx="333">
                  <c:v>324.22000000000003</c:v>
                </c:pt>
                <c:pt idx="334">
                  <c:v>332.76</c:v>
                </c:pt>
                <c:pt idx="335">
                  <c:v>335.21</c:v>
                </c:pt>
                <c:pt idx="336">
                  <c:v>324.22000000000003</c:v>
                </c:pt>
                <c:pt idx="337">
                  <c:v>333.98</c:v>
                </c:pt>
                <c:pt idx="338">
                  <c:v>333.98</c:v>
                </c:pt>
                <c:pt idx="339">
                  <c:v>332.76</c:v>
                </c:pt>
                <c:pt idx="340">
                  <c:v>333.98</c:v>
                </c:pt>
                <c:pt idx="341">
                  <c:v>338.87</c:v>
                </c:pt>
                <c:pt idx="342">
                  <c:v>332.76</c:v>
                </c:pt>
                <c:pt idx="343">
                  <c:v>336.43</c:v>
                </c:pt>
                <c:pt idx="344">
                  <c:v>341.31</c:v>
                </c:pt>
                <c:pt idx="345">
                  <c:v>333.98</c:v>
                </c:pt>
                <c:pt idx="346">
                  <c:v>333.98</c:v>
                </c:pt>
                <c:pt idx="347">
                  <c:v>341.31</c:v>
                </c:pt>
                <c:pt idx="348">
                  <c:v>330.32</c:v>
                </c:pt>
                <c:pt idx="349">
                  <c:v>331.54</c:v>
                </c:pt>
                <c:pt idx="350">
                  <c:v>341.31</c:v>
                </c:pt>
                <c:pt idx="351">
                  <c:v>335.21</c:v>
                </c:pt>
                <c:pt idx="352">
                  <c:v>330.32</c:v>
                </c:pt>
                <c:pt idx="353">
                  <c:v>340.09</c:v>
                </c:pt>
                <c:pt idx="354">
                  <c:v>333.98</c:v>
                </c:pt>
                <c:pt idx="355">
                  <c:v>332.76</c:v>
                </c:pt>
                <c:pt idx="356">
                  <c:v>336.43</c:v>
                </c:pt>
                <c:pt idx="357">
                  <c:v>336.43</c:v>
                </c:pt>
                <c:pt idx="358">
                  <c:v>330.32</c:v>
                </c:pt>
                <c:pt idx="359">
                  <c:v>336.43</c:v>
                </c:pt>
                <c:pt idx="360">
                  <c:v>337.65</c:v>
                </c:pt>
                <c:pt idx="361">
                  <c:v>331.54</c:v>
                </c:pt>
                <c:pt idx="362">
                  <c:v>336.43</c:v>
                </c:pt>
                <c:pt idx="363">
                  <c:v>337.65</c:v>
                </c:pt>
                <c:pt idx="364">
                  <c:v>362.06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F-401F-B93E-9B39996936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'11_27_flow1'!$A$2:$A$456</c:f>
              <c:numCache>
                <c:formatCode>General</c:formatCode>
                <c:ptCount val="455"/>
                <c:pt idx="0">
                  <c:v>96445</c:v>
                </c:pt>
                <c:pt idx="1">
                  <c:v>96467</c:v>
                </c:pt>
                <c:pt idx="2">
                  <c:v>96489</c:v>
                </c:pt>
                <c:pt idx="3">
                  <c:v>96512</c:v>
                </c:pt>
                <c:pt idx="4">
                  <c:v>96534</c:v>
                </c:pt>
                <c:pt idx="5">
                  <c:v>96556</c:v>
                </c:pt>
                <c:pt idx="6">
                  <c:v>96578</c:v>
                </c:pt>
                <c:pt idx="7">
                  <c:v>96600</c:v>
                </c:pt>
                <c:pt idx="8">
                  <c:v>96622</c:v>
                </c:pt>
                <c:pt idx="9">
                  <c:v>96644</c:v>
                </c:pt>
                <c:pt idx="10">
                  <c:v>96666</c:v>
                </c:pt>
                <c:pt idx="11">
                  <c:v>96688</c:v>
                </c:pt>
                <c:pt idx="12">
                  <c:v>96710</c:v>
                </c:pt>
                <c:pt idx="13">
                  <c:v>96732</c:v>
                </c:pt>
                <c:pt idx="14">
                  <c:v>96754</c:v>
                </c:pt>
                <c:pt idx="15">
                  <c:v>96776</c:v>
                </c:pt>
                <c:pt idx="16">
                  <c:v>96798</c:v>
                </c:pt>
                <c:pt idx="17">
                  <c:v>96820</c:v>
                </c:pt>
                <c:pt idx="18">
                  <c:v>96842</c:v>
                </c:pt>
                <c:pt idx="19">
                  <c:v>96864</c:v>
                </c:pt>
                <c:pt idx="20">
                  <c:v>96886</c:v>
                </c:pt>
                <c:pt idx="21">
                  <c:v>96908</c:v>
                </c:pt>
                <c:pt idx="22">
                  <c:v>96930</c:v>
                </c:pt>
                <c:pt idx="23">
                  <c:v>96952</c:v>
                </c:pt>
                <c:pt idx="24">
                  <c:v>96974</c:v>
                </c:pt>
                <c:pt idx="25">
                  <c:v>96996</c:v>
                </c:pt>
                <c:pt idx="26">
                  <c:v>97018</c:v>
                </c:pt>
                <c:pt idx="27">
                  <c:v>97040</c:v>
                </c:pt>
                <c:pt idx="28">
                  <c:v>97062</c:v>
                </c:pt>
                <c:pt idx="29">
                  <c:v>97084</c:v>
                </c:pt>
                <c:pt idx="30">
                  <c:v>97106</c:v>
                </c:pt>
                <c:pt idx="31">
                  <c:v>97128</c:v>
                </c:pt>
                <c:pt idx="32">
                  <c:v>97150</c:v>
                </c:pt>
                <c:pt idx="33">
                  <c:v>97173</c:v>
                </c:pt>
                <c:pt idx="34">
                  <c:v>97195</c:v>
                </c:pt>
                <c:pt idx="35">
                  <c:v>97217</c:v>
                </c:pt>
                <c:pt idx="36">
                  <c:v>97239</c:v>
                </c:pt>
                <c:pt idx="37">
                  <c:v>97261</c:v>
                </c:pt>
                <c:pt idx="38">
                  <c:v>97283</c:v>
                </c:pt>
                <c:pt idx="39">
                  <c:v>97305</c:v>
                </c:pt>
                <c:pt idx="40">
                  <c:v>97327</c:v>
                </c:pt>
                <c:pt idx="41">
                  <c:v>97349</c:v>
                </c:pt>
                <c:pt idx="42">
                  <c:v>97371</c:v>
                </c:pt>
                <c:pt idx="43">
                  <c:v>97393</c:v>
                </c:pt>
                <c:pt idx="44">
                  <c:v>97415</c:v>
                </c:pt>
                <c:pt idx="45">
                  <c:v>97437</c:v>
                </c:pt>
                <c:pt idx="46">
                  <c:v>97459</c:v>
                </c:pt>
                <c:pt idx="47">
                  <c:v>97481</c:v>
                </c:pt>
                <c:pt idx="48">
                  <c:v>97503</c:v>
                </c:pt>
                <c:pt idx="49">
                  <c:v>97525</c:v>
                </c:pt>
                <c:pt idx="50">
                  <c:v>97547</c:v>
                </c:pt>
                <c:pt idx="51">
                  <c:v>97569</c:v>
                </c:pt>
                <c:pt idx="52">
                  <c:v>97591</c:v>
                </c:pt>
                <c:pt idx="53">
                  <c:v>97613</c:v>
                </c:pt>
                <c:pt idx="54">
                  <c:v>97635</c:v>
                </c:pt>
                <c:pt idx="55">
                  <c:v>97657</c:v>
                </c:pt>
                <c:pt idx="56">
                  <c:v>97679</c:v>
                </c:pt>
                <c:pt idx="57">
                  <c:v>97701</c:v>
                </c:pt>
                <c:pt idx="58">
                  <c:v>97723</c:v>
                </c:pt>
                <c:pt idx="59">
                  <c:v>97745</c:v>
                </c:pt>
                <c:pt idx="60">
                  <c:v>97767</c:v>
                </c:pt>
                <c:pt idx="61">
                  <c:v>97789</c:v>
                </c:pt>
                <c:pt idx="62">
                  <c:v>97811</c:v>
                </c:pt>
                <c:pt idx="63">
                  <c:v>97833</c:v>
                </c:pt>
                <c:pt idx="64">
                  <c:v>97856</c:v>
                </c:pt>
                <c:pt idx="65">
                  <c:v>97878</c:v>
                </c:pt>
                <c:pt idx="66">
                  <c:v>97900</c:v>
                </c:pt>
                <c:pt idx="67">
                  <c:v>97922</c:v>
                </c:pt>
                <c:pt idx="68">
                  <c:v>97944</c:v>
                </c:pt>
                <c:pt idx="69">
                  <c:v>97966</c:v>
                </c:pt>
                <c:pt idx="70">
                  <c:v>97988</c:v>
                </c:pt>
                <c:pt idx="71">
                  <c:v>98010</c:v>
                </c:pt>
                <c:pt idx="72">
                  <c:v>98032</c:v>
                </c:pt>
                <c:pt idx="73">
                  <c:v>98054</c:v>
                </c:pt>
                <c:pt idx="74">
                  <c:v>98076</c:v>
                </c:pt>
                <c:pt idx="75">
                  <c:v>98098</c:v>
                </c:pt>
                <c:pt idx="76">
                  <c:v>98120</c:v>
                </c:pt>
                <c:pt idx="77">
                  <c:v>98142</c:v>
                </c:pt>
                <c:pt idx="78">
                  <c:v>98164</c:v>
                </c:pt>
                <c:pt idx="79">
                  <c:v>98186</c:v>
                </c:pt>
                <c:pt idx="80">
                  <c:v>98208</c:v>
                </c:pt>
                <c:pt idx="81">
                  <c:v>98230</c:v>
                </c:pt>
                <c:pt idx="82">
                  <c:v>98252</c:v>
                </c:pt>
                <c:pt idx="83">
                  <c:v>98274</c:v>
                </c:pt>
                <c:pt idx="84">
                  <c:v>98296</c:v>
                </c:pt>
                <c:pt idx="85">
                  <c:v>98318</c:v>
                </c:pt>
                <c:pt idx="86">
                  <c:v>98340</c:v>
                </c:pt>
                <c:pt idx="87">
                  <c:v>98362</c:v>
                </c:pt>
                <c:pt idx="88">
                  <c:v>98384</c:v>
                </c:pt>
                <c:pt idx="89">
                  <c:v>98406</c:v>
                </c:pt>
                <c:pt idx="90">
                  <c:v>98428</c:v>
                </c:pt>
                <c:pt idx="91">
                  <c:v>98450</c:v>
                </c:pt>
                <c:pt idx="92">
                  <c:v>98472</c:v>
                </c:pt>
                <c:pt idx="93">
                  <c:v>98494</c:v>
                </c:pt>
                <c:pt idx="94">
                  <c:v>98516</c:v>
                </c:pt>
                <c:pt idx="95">
                  <c:v>98539</c:v>
                </c:pt>
                <c:pt idx="96">
                  <c:v>98561</c:v>
                </c:pt>
                <c:pt idx="97">
                  <c:v>98583</c:v>
                </c:pt>
                <c:pt idx="98">
                  <c:v>98605</c:v>
                </c:pt>
                <c:pt idx="99">
                  <c:v>98627</c:v>
                </c:pt>
                <c:pt idx="100">
                  <c:v>98649</c:v>
                </c:pt>
                <c:pt idx="101">
                  <c:v>98671</c:v>
                </c:pt>
                <c:pt idx="102">
                  <c:v>98693</c:v>
                </c:pt>
                <c:pt idx="103">
                  <c:v>98715</c:v>
                </c:pt>
                <c:pt idx="104">
                  <c:v>98737</c:v>
                </c:pt>
                <c:pt idx="105">
                  <c:v>98759</c:v>
                </c:pt>
                <c:pt idx="106">
                  <c:v>98781</c:v>
                </c:pt>
                <c:pt idx="107">
                  <c:v>98803</c:v>
                </c:pt>
                <c:pt idx="108">
                  <c:v>98825</c:v>
                </c:pt>
                <c:pt idx="109">
                  <c:v>98847</c:v>
                </c:pt>
                <c:pt idx="110">
                  <c:v>98869</c:v>
                </c:pt>
                <c:pt idx="111">
                  <c:v>98891</c:v>
                </c:pt>
                <c:pt idx="112">
                  <c:v>98913</c:v>
                </c:pt>
                <c:pt idx="113">
                  <c:v>98935</c:v>
                </c:pt>
                <c:pt idx="114">
                  <c:v>98957</c:v>
                </c:pt>
                <c:pt idx="115">
                  <c:v>98979</c:v>
                </c:pt>
                <c:pt idx="116">
                  <c:v>99001</c:v>
                </c:pt>
                <c:pt idx="117">
                  <c:v>99023</c:v>
                </c:pt>
                <c:pt idx="118">
                  <c:v>99045</c:v>
                </c:pt>
                <c:pt idx="119">
                  <c:v>99067</c:v>
                </c:pt>
                <c:pt idx="120">
                  <c:v>99089</c:v>
                </c:pt>
                <c:pt idx="121">
                  <c:v>99111</c:v>
                </c:pt>
                <c:pt idx="122">
                  <c:v>99133</c:v>
                </c:pt>
                <c:pt idx="123">
                  <c:v>99155</c:v>
                </c:pt>
                <c:pt idx="124">
                  <c:v>99177</c:v>
                </c:pt>
                <c:pt idx="125">
                  <c:v>99200</c:v>
                </c:pt>
                <c:pt idx="126">
                  <c:v>99222</c:v>
                </c:pt>
                <c:pt idx="127">
                  <c:v>99244</c:v>
                </c:pt>
                <c:pt idx="128">
                  <c:v>99266</c:v>
                </c:pt>
                <c:pt idx="129">
                  <c:v>99288</c:v>
                </c:pt>
                <c:pt idx="130">
                  <c:v>99310</c:v>
                </c:pt>
                <c:pt idx="131">
                  <c:v>99332</c:v>
                </c:pt>
                <c:pt idx="132">
                  <c:v>99354</c:v>
                </c:pt>
                <c:pt idx="133">
                  <c:v>99376</c:v>
                </c:pt>
                <c:pt idx="134">
                  <c:v>99398</c:v>
                </c:pt>
                <c:pt idx="135">
                  <c:v>99420</c:v>
                </c:pt>
                <c:pt idx="136">
                  <c:v>99442</c:v>
                </c:pt>
                <c:pt idx="137">
                  <c:v>99464</c:v>
                </c:pt>
                <c:pt idx="138">
                  <c:v>99486</c:v>
                </c:pt>
                <c:pt idx="139">
                  <c:v>99508</c:v>
                </c:pt>
                <c:pt idx="140">
                  <c:v>99530</c:v>
                </c:pt>
                <c:pt idx="141">
                  <c:v>99552</c:v>
                </c:pt>
                <c:pt idx="142">
                  <c:v>99575</c:v>
                </c:pt>
                <c:pt idx="143">
                  <c:v>99596</c:v>
                </c:pt>
                <c:pt idx="144">
                  <c:v>99618</c:v>
                </c:pt>
                <c:pt idx="145">
                  <c:v>99640</c:v>
                </c:pt>
                <c:pt idx="146">
                  <c:v>99662</c:v>
                </c:pt>
                <c:pt idx="147">
                  <c:v>99684</c:v>
                </c:pt>
                <c:pt idx="148">
                  <c:v>99706</c:v>
                </c:pt>
                <c:pt idx="149">
                  <c:v>99728</c:v>
                </c:pt>
                <c:pt idx="150">
                  <c:v>99750</c:v>
                </c:pt>
                <c:pt idx="151">
                  <c:v>99772</c:v>
                </c:pt>
                <c:pt idx="152">
                  <c:v>99794</c:v>
                </c:pt>
                <c:pt idx="153">
                  <c:v>99816</c:v>
                </c:pt>
                <c:pt idx="154">
                  <c:v>99838</c:v>
                </c:pt>
                <c:pt idx="155">
                  <c:v>99861</c:v>
                </c:pt>
                <c:pt idx="156">
                  <c:v>99883</c:v>
                </c:pt>
                <c:pt idx="157">
                  <c:v>99905</c:v>
                </c:pt>
                <c:pt idx="158">
                  <c:v>99927</c:v>
                </c:pt>
                <c:pt idx="159">
                  <c:v>99949</c:v>
                </c:pt>
                <c:pt idx="160">
                  <c:v>99971</c:v>
                </c:pt>
                <c:pt idx="161">
                  <c:v>99993</c:v>
                </c:pt>
                <c:pt idx="162">
                  <c:v>100015</c:v>
                </c:pt>
                <c:pt idx="163">
                  <c:v>100037</c:v>
                </c:pt>
                <c:pt idx="164">
                  <c:v>100059</c:v>
                </c:pt>
                <c:pt idx="165">
                  <c:v>100081</c:v>
                </c:pt>
                <c:pt idx="166">
                  <c:v>100103</c:v>
                </c:pt>
                <c:pt idx="167">
                  <c:v>100125</c:v>
                </c:pt>
                <c:pt idx="168">
                  <c:v>100147</c:v>
                </c:pt>
                <c:pt idx="169">
                  <c:v>100169</c:v>
                </c:pt>
                <c:pt idx="170">
                  <c:v>100191</c:v>
                </c:pt>
                <c:pt idx="171">
                  <c:v>100213</c:v>
                </c:pt>
                <c:pt idx="172">
                  <c:v>100235</c:v>
                </c:pt>
                <c:pt idx="173">
                  <c:v>100257</c:v>
                </c:pt>
                <c:pt idx="174">
                  <c:v>100279</c:v>
                </c:pt>
                <c:pt idx="175">
                  <c:v>100301</c:v>
                </c:pt>
                <c:pt idx="176">
                  <c:v>100323</c:v>
                </c:pt>
                <c:pt idx="177">
                  <c:v>100345</c:v>
                </c:pt>
                <c:pt idx="178">
                  <c:v>100367</c:v>
                </c:pt>
                <c:pt idx="179">
                  <c:v>100389</c:v>
                </c:pt>
                <c:pt idx="180">
                  <c:v>100411</c:v>
                </c:pt>
                <c:pt idx="181">
                  <c:v>100433</c:v>
                </c:pt>
                <c:pt idx="182">
                  <c:v>100446</c:v>
                </c:pt>
                <c:pt idx="183">
                  <c:v>100467</c:v>
                </c:pt>
                <c:pt idx="184">
                  <c:v>100489</c:v>
                </c:pt>
                <c:pt idx="185">
                  <c:v>100511</c:v>
                </c:pt>
                <c:pt idx="186">
                  <c:v>100533</c:v>
                </c:pt>
                <c:pt idx="187">
                  <c:v>100555</c:v>
                </c:pt>
                <c:pt idx="188">
                  <c:v>100577</c:v>
                </c:pt>
                <c:pt idx="189">
                  <c:v>100599</c:v>
                </c:pt>
                <c:pt idx="190">
                  <c:v>100621</c:v>
                </c:pt>
                <c:pt idx="191">
                  <c:v>100643</c:v>
                </c:pt>
                <c:pt idx="192">
                  <c:v>100665</c:v>
                </c:pt>
                <c:pt idx="193">
                  <c:v>100687</c:v>
                </c:pt>
                <c:pt idx="194">
                  <c:v>100709</c:v>
                </c:pt>
                <c:pt idx="195">
                  <c:v>100731</c:v>
                </c:pt>
                <c:pt idx="196">
                  <c:v>100753</c:v>
                </c:pt>
                <c:pt idx="197">
                  <c:v>100775</c:v>
                </c:pt>
                <c:pt idx="198">
                  <c:v>100797</c:v>
                </c:pt>
                <c:pt idx="199">
                  <c:v>100820</c:v>
                </c:pt>
                <c:pt idx="200">
                  <c:v>100841</c:v>
                </c:pt>
                <c:pt idx="201">
                  <c:v>100864</c:v>
                </c:pt>
                <c:pt idx="202">
                  <c:v>100886</c:v>
                </c:pt>
                <c:pt idx="203">
                  <c:v>100908</c:v>
                </c:pt>
                <c:pt idx="204">
                  <c:v>100930</c:v>
                </c:pt>
                <c:pt idx="205">
                  <c:v>100952</c:v>
                </c:pt>
                <c:pt idx="206">
                  <c:v>100975</c:v>
                </c:pt>
                <c:pt idx="207">
                  <c:v>100996</c:v>
                </c:pt>
                <c:pt idx="208">
                  <c:v>101018</c:v>
                </c:pt>
                <c:pt idx="209">
                  <c:v>101040</c:v>
                </c:pt>
                <c:pt idx="210">
                  <c:v>101062</c:v>
                </c:pt>
                <c:pt idx="211">
                  <c:v>101084</c:v>
                </c:pt>
                <c:pt idx="212">
                  <c:v>101106</c:v>
                </c:pt>
                <c:pt idx="213">
                  <c:v>101128</c:v>
                </c:pt>
                <c:pt idx="214">
                  <c:v>101150</c:v>
                </c:pt>
                <c:pt idx="215">
                  <c:v>101172</c:v>
                </c:pt>
                <c:pt idx="216">
                  <c:v>101194</c:v>
                </c:pt>
                <c:pt idx="217">
                  <c:v>101216</c:v>
                </c:pt>
                <c:pt idx="218">
                  <c:v>101238</c:v>
                </c:pt>
                <c:pt idx="219">
                  <c:v>101260</c:v>
                </c:pt>
                <c:pt idx="220">
                  <c:v>101282</c:v>
                </c:pt>
                <c:pt idx="221">
                  <c:v>101304</c:v>
                </c:pt>
                <c:pt idx="222">
                  <c:v>101326</c:v>
                </c:pt>
                <c:pt idx="223">
                  <c:v>101348</c:v>
                </c:pt>
                <c:pt idx="224">
                  <c:v>101370</c:v>
                </c:pt>
                <c:pt idx="225">
                  <c:v>101392</c:v>
                </c:pt>
                <c:pt idx="226">
                  <c:v>101414</c:v>
                </c:pt>
                <c:pt idx="227">
                  <c:v>101436</c:v>
                </c:pt>
                <c:pt idx="228">
                  <c:v>101458</c:v>
                </c:pt>
                <c:pt idx="229">
                  <c:v>101480</c:v>
                </c:pt>
                <c:pt idx="230">
                  <c:v>101502</c:v>
                </c:pt>
                <c:pt idx="231">
                  <c:v>101525</c:v>
                </c:pt>
                <c:pt idx="232">
                  <c:v>101547</c:v>
                </c:pt>
                <c:pt idx="233">
                  <c:v>101569</c:v>
                </c:pt>
                <c:pt idx="234">
                  <c:v>101591</c:v>
                </c:pt>
                <c:pt idx="235">
                  <c:v>101613</c:v>
                </c:pt>
                <c:pt idx="236">
                  <c:v>101635</c:v>
                </c:pt>
                <c:pt idx="237">
                  <c:v>101657</c:v>
                </c:pt>
                <c:pt idx="238">
                  <c:v>101679</c:v>
                </c:pt>
                <c:pt idx="239">
                  <c:v>101701</c:v>
                </c:pt>
                <c:pt idx="240">
                  <c:v>101723</c:v>
                </c:pt>
                <c:pt idx="241">
                  <c:v>101745</c:v>
                </c:pt>
                <c:pt idx="242">
                  <c:v>101767</c:v>
                </c:pt>
                <c:pt idx="243">
                  <c:v>101789</c:v>
                </c:pt>
                <c:pt idx="244">
                  <c:v>101811</c:v>
                </c:pt>
                <c:pt idx="245">
                  <c:v>101833</c:v>
                </c:pt>
                <c:pt idx="246">
                  <c:v>101855</c:v>
                </c:pt>
                <c:pt idx="247">
                  <c:v>101877</c:v>
                </c:pt>
                <c:pt idx="248">
                  <c:v>101899</c:v>
                </c:pt>
                <c:pt idx="249">
                  <c:v>101921</c:v>
                </c:pt>
                <c:pt idx="250">
                  <c:v>101943</c:v>
                </c:pt>
                <c:pt idx="251">
                  <c:v>101965</c:v>
                </c:pt>
                <c:pt idx="252">
                  <c:v>101987</c:v>
                </c:pt>
                <c:pt idx="253">
                  <c:v>102009</c:v>
                </c:pt>
                <c:pt idx="254">
                  <c:v>102031</c:v>
                </c:pt>
                <c:pt idx="255">
                  <c:v>102053</c:v>
                </c:pt>
                <c:pt idx="256">
                  <c:v>102075</c:v>
                </c:pt>
                <c:pt idx="257">
                  <c:v>102097</c:v>
                </c:pt>
                <c:pt idx="258">
                  <c:v>102119</c:v>
                </c:pt>
                <c:pt idx="259">
                  <c:v>102141</c:v>
                </c:pt>
                <c:pt idx="260">
                  <c:v>102163</c:v>
                </c:pt>
                <c:pt idx="261">
                  <c:v>102185</c:v>
                </c:pt>
                <c:pt idx="262">
                  <c:v>102208</c:v>
                </c:pt>
                <c:pt idx="263">
                  <c:v>102230</c:v>
                </c:pt>
                <c:pt idx="264">
                  <c:v>102252</c:v>
                </c:pt>
                <c:pt idx="265">
                  <c:v>102274</c:v>
                </c:pt>
                <c:pt idx="266">
                  <c:v>102296</c:v>
                </c:pt>
                <c:pt idx="267">
                  <c:v>102318</c:v>
                </c:pt>
                <c:pt idx="268">
                  <c:v>102340</c:v>
                </c:pt>
                <c:pt idx="269">
                  <c:v>102362</c:v>
                </c:pt>
                <c:pt idx="270">
                  <c:v>102384</c:v>
                </c:pt>
                <c:pt idx="271">
                  <c:v>102406</c:v>
                </c:pt>
                <c:pt idx="272">
                  <c:v>102428</c:v>
                </c:pt>
                <c:pt idx="273">
                  <c:v>102450</c:v>
                </c:pt>
                <c:pt idx="274">
                  <c:v>102472</c:v>
                </c:pt>
                <c:pt idx="275">
                  <c:v>102494</c:v>
                </c:pt>
                <c:pt idx="276">
                  <c:v>102516</c:v>
                </c:pt>
                <c:pt idx="277">
                  <c:v>102538</c:v>
                </c:pt>
                <c:pt idx="278">
                  <c:v>102560</c:v>
                </c:pt>
                <c:pt idx="279">
                  <c:v>102582</c:v>
                </c:pt>
                <c:pt idx="280">
                  <c:v>102604</c:v>
                </c:pt>
                <c:pt idx="281">
                  <c:v>102626</c:v>
                </c:pt>
                <c:pt idx="282">
                  <c:v>102648</c:v>
                </c:pt>
                <c:pt idx="283">
                  <c:v>102670</c:v>
                </c:pt>
                <c:pt idx="284">
                  <c:v>102692</c:v>
                </c:pt>
                <c:pt idx="285">
                  <c:v>102714</c:v>
                </c:pt>
                <c:pt idx="286">
                  <c:v>102736</c:v>
                </c:pt>
                <c:pt idx="287">
                  <c:v>102758</c:v>
                </c:pt>
                <c:pt idx="288">
                  <c:v>102780</c:v>
                </c:pt>
                <c:pt idx="289">
                  <c:v>102802</c:v>
                </c:pt>
                <c:pt idx="290">
                  <c:v>102824</c:v>
                </c:pt>
                <c:pt idx="291">
                  <c:v>102846</c:v>
                </c:pt>
                <c:pt idx="292">
                  <c:v>102868</c:v>
                </c:pt>
                <c:pt idx="293">
                  <c:v>102891</c:v>
                </c:pt>
                <c:pt idx="294">
                  <c:v>102913</c:v>
                </c:pt>
                <c:pt idx="295">
                  <c:v>102935</c:v>
                </c:pt>
                <c:pt idx="296">
                  <c:v>102957</c:v>
                </c:pt>
                <c:pt idx="297">
                  <c:v>102979</c:v>
                </c:pt>
                <c:pt idx="298">
                  <c:v>103001</c:v>
                </c:pt>
                <c:pt idx="299">
                  <c:v>103023</c:v>
                </c:pt>
                <c:pt idx="300">
                  <c:v>103045</c:v>
                </c:pt>
                <c:pt idx="301">
                  <c:v>103067</c:v>
                </c:pt>
                <c:pt idx="302">
                  <c:v>103089</c:v>
                </c:pt>
                <c:pt idx="303">
                  <c:v>103111</c:v>
                </c:pt>
                <c:pt idx="304">
                  <c:v>103133</c:v>
                </c:pt>
                <c:pt idx="305">
                  <c:v>103155</c:v>
                </c:pt>
                <c:pt idx="306">
                  <c:v>103177</c:v>
                </c:pt>
                <c:pt idx="307">
                  <c:v>103199</c:v>
                </c:pt>
                <c:pt idx="308">
                  <c:v>103221</c:v>
                </c:pt>
                <c:pt idx="309">
                  <c:v>103243</c:v>
                </c:pt>
                <c:pt idx="310">
                  <c:v>103265</c:v>
                </c:pt>
                <c:pt idx="311">
                  <c:v>103287</c:v>
                </c:pt>
                <c:pt idx="312">
                  <c:v>103309</c:v>
                </c:pt>
                <c:pt idx="313">
                  <c:v>103331</c:v>
                </c:pt>
                <c:pt idx="314">
                  <c:v>103353</c:v>
                </c:pt>
                <c:pt idx="315">
                  <c:v>103375</c:v>
                </c:pt>
                <c:pt idx="316">
                  <c:v>103397</c:v>
                </c:pt>
                <c:pt idx="317">
                  <c:v>103419</c:v>
                </c:pt>
                <c:pt idx="318">
                  <c:v>103441</c:v>
                </c:pt>
                <c:pt idx="319">
                  <c:v>103463</c:v>
                </c:pt>
                <c:pt idx="320">
                  <c:v>103485</c:v>
                </c:pt>
                <c:pt idx="321">
                  <c:v>103507</c:v>
                </c:pt>
                <c:pt idx="322">
                  <c:v>103529</c:v>
                </c:pt>
                <c:pt idx="323">
                  <c:v>103552</c:v>
                </c:pt>
                <c:pt idx="324">
                  <c:v>103574</c:v>
                </c:pt>
                <c:pt idx="325">
                  <c:v>103596</c:v>
                </c:pt>
                <c:pt idx="326">
                  <c:v>103618</c:v>
                </c:pt>
                <c:pt idx="327">
                  <c:v>103640</c:v>
                </c:pt>
                <c:pt idx="328">
                  <c:v>103662</c:v>
                </c:pt>
                <c:pt idx="329">
                  <c:v>103684</c:v>
                </c:pt>
                <c:pt idx="330">
                  <c:v>103706</c:v>
                </c:pt>
                <c:pt idx="331">
                  <c:v>103728</c:v>
                </c:pt>
                <c:pt idx="332">
                  <c:v>103750</c:v>
                </c:pt>
                <c:pt idx="333">
                  <c:v>103772</c:v>
                </c:pt>
                <c:pt idx="334">
                  <c:v>103794</c:v>
                </c:pt>
                <c:pt idx="335">
                  <c:v>103816</c:v>
                </c:pt>
                <c:pt idx="336">
                  <c:v>103838</c:v>
                </c:pt>
                <c:pt idx="337">
                  <c:v>103860</c:v>
                </c:pt>
                <c:pt idx="338">
                  <c:v>103882</c:v>
                </c:pt>
                <c:pt idx="339">
                  <c:v>103904</c:v>
                </c:pt>
                <c:pt idx="340">
                  <c:v>103926</c:v>
                </c:pt>
                <c:pt idx="341">
                  <c:v>103948</c:v>
                </c:pt>
                <c:pt idx="342">
                  <c:v>103970</c:v>
                </c:pt>
                <c:pt idx="343">
                  <c:v>103992</c:v>
                </c:pt>
                <c:pt idx="344">
                  <c:v>104014</c:v>
                </c:pt>
                <c:pt idx="345">
                  <c:v>104036</c:v>
                </c:pt>
                <c:pt idx="346">
                  <c:v>104058</c:v>
                </c:pt>
                <c:pt idx="347">
                  <c:v>104080</c:v>
                </c:pt>
                <c:pt idx="348">
                  <c:v>104102</c:v>
                </c:pt>
                <c:pt idx="349">
                  <c:v>104124</c:v>
                </c:pt>
                <c:pt idx="350">
                  <c:v>104146</c:v>
                </c:pt>
                <c:pt idx="351">
                  <c:v>104168</c:v>
                </c:pt>
                <c:pt idx="352">
                  <c:v>104190</c:v>
                </c:pt>
                <c:pt idx="353">
                  <c:v>104213</c:v>
                </c:pt>
                <c:pt idx="354">
                  <c:v>104235</c:v>
                </c:pt>
                <c:pt idx="355">
                  <c:v>104257</c:v>
                </c:pt>
                <c:pt idx="356">
                  <c:v>104279</c:v>
                </c:pt>
                <c:pt idx="357">
                  <c:v>104301</c:v>
                </c:pt>
                <c:pt idx="358">
                  <c:v>104323</c:v>
                </c:pt>
                <c:pt idx="359">
                  <c:v>104345</c:v>
                </c:pt>
                <c:pt idx="360">
                  <c:v>104367</c:v>
                </c:pt>
                <c:pt idx="361">
                  <c:v>104389</c:v>
                </c:pt>
                <c:pt idx="362">
                  <c:v>104411</c:v>
                </c:pt>
                <c:pt idx="363">
                  <c:v>104433</c:v>
                </c:pt>
                <c:pt idx="364">
                  <c:v>109435</c:v>
                </c:pt>
              </c:numCache>
            </c:numRef>
          </c:xVal>
          <c:yVal>
            <c:numRef>
              <c:f>'11_27_flow1'!$F$2:$F$456</c:f>
              <c:numCache>
                <c:formatCode>General</c:formatCode>
                <c:ptCount val="455"/>
                <c:pt idx="0">
                  <c:v>61.77</c:v>
                </c:pt>
                <c:pt idx="1">
                  <c:v>65.430000000000007</c:v>
                </c:pt>
                <c:pt idx="2">
                  <c:v>60.55</c:v>
                </c:pt>
                <c:pt idx="3">
                  <c:v>61.77</c:v>
                </c:pt>
                <c:pt idx="4">
                  <c:v>59.33</c:v>
                </c:pt>
                <c:pt idx="5">
                  <c:v>49.56</c:v>
                </c:pt>
                <c:pt idx="6">
                  <c:v>41.02</c:v>
                </c:pt>
                <c:pt idx="7">
                  <c:v>33.69</c:v>
                </c:pt>
                <c:pt idx="8">
                  <c:v>31.25</c:v>
                </c:pt>
                <c:pt idx="9">
                  <c:v>27.59</c:v>
                </c:pt>
                <c:pt idx="10">
                  <c:v>28.81</c:v>
                </c:pt>
                <c:pt idx="11">
                  <c:v>28.81</c:v>
                </c:pt>
                <c:pt idx="12">
                  <c:v>27.59</c:v>
                </c:pt>
                <c:pt idx="13">
                  <c:v>25.15</c:v>
                </c:pt>
                <c:pt idx="14">
                  <c:v>27.59</c:v>
                </c:pt>
                <c:pt idx="15">
                  <c:v>28.81</c:v>
                </c:pt>
                <c:pt idx="16">
                  <c:v>30.03</c:v>
                </c:pt>
                <c:pt idx="17">
                  <c:v>28.81</c:v>
                </c:pt>
                <c:pt idx="18">
                  <c:v>27.59</c:v>
                </c:pt>
                <c:pt idx="19">
                  <c:v>27.59</c:v>
                </c:pt>
                <c:pt idx="20">
                  <c:v>27.59</c:v>
                </c:pt>
                <c:pt idx="21">
                  <c:v>28.81</c:v>
                </c:pt>
                <c:pt idx="22">
                  <c:v>26.37</c:v>
                </c:pt>
                <c:pt idx="23">
                  <c:v>31.25</c:v>
                </c:pt>
                <c:pt idx="24">
                  <c:v>27.59</c:v>
                </c:pt>
                <c:pt idx="25">
                  <c:v>28.81</c:v>
                </c:pt>
                <c:pt idx="26">
                  <c:v>28.81</c:v>
                </c:pt>
                <c:pt idx="27">
                  <c:v>30.03</c:v>
                </c:pt>
                <c:pt idx="28">
                  <c:v>30.03</c:v>
                </c:pt>
                <c:pt idx="29">
                  <c:v>26.37</c:v>
                </c:pt>
                <c:pt idx="30">
                  <c:v>28.81</c:v>
                </c:pt>
                <c:pt idx="31">
                  <c:v>28.81</c:v>
                </c:pt>
                <c:pt idx="32">
                  <c:v>30.03</c:v>
                </c:pt>
                <c:pt idx="33">
                  <c:v>28.81</c:v>
                </c:pt>
                <c:pt idx="34">
                  <c:v>28.81</c:v>
                </c:pt>
                <c:pt idx="35">
                  <c:v>28.81</c:v>
                </c:pt>
                <c:pt idx="36">
                  <c:v>28.81</c:v>
                </c:pt>
                <c:pt idx="37">
                  <c:v>30.03</c:v>
                </c:pt>
                <c:pt idx="38">
                  <c:v>30.03</c:v>
                </c:pt>
                <c:pt idx="39">
                  <c:v>28.81</c:v>
                </c:pt>
                <c:pt idx="40">
                  <c:v>30.03</c:v>
                </c:pt>
                <c:pt idx="41">
                  <c:v>27.59</c:v>
                </c:pt>
                <c:pt idx="42">
                  <c:v>26.37</c:v>
                </c:pt>
                <c:pt idx="43">
                  <c:v>28.81</c:v>
                </c:pt>
                <c:pt idx="44">
                  <c:v>30.03</c:v>
                </c:pt>
                <c:pt idx="45">
                  <c:v>27.59</c:v>
                </c:pt>
                <c:pt idx="46">
                  <c:v>32.47</c:v>
                </c:pt>
                <c:pt idx="47">
                  <c:v>31.25</c:v>
                </c:pt>
                <c:pt idx="48">
                  <c:v>33.69</c:v>
                </c:pt>
                <c:pt idx="49">
                  <c:v>36.130000000000003</c:v>
                </c:pt>
                <c:pt idx="50">
                  <c:v>37.35</c:v>
                </c:pt>
                <c:pt idx="51">
                  <c:v>38.57</c:v>
                </c:pt>
                <c:pt idx="52">
                  <c:v>37.35</c:v>
                </c:pt>
                <c:pt idx="53">
                  <c:v>39.79</c:v>
                </c:pt>
                <c:pt idx="54">
                  <c:v>42.24</c:v>
                </c:pt>
                <c:pt idx="55">
                  <c:v>43.46</c:v>
                </c:pt>
                <c:pt idx="56">
                  <c:v>44.68</c:v>
                </c:pt>
                <c:pt idx="57">
                  <c:v>47.12</c:v>
                </c:pt>
                <c:pt idx="58">
                  <c:v>50.78</c:v>
                </c:pt>
                <c:pt idx="59">
                  <c:v>50.78</c:v>
                </c:pt>
                <c:pt idx="60">
                  <c:v>53.22</c:v>
                </c:pt>
                <c:pt idx="61">
                  <c:v>55.66</c:v>
                </c:pt>
                <c:pt idx="62">
                  <c:v>55.66</c:v>
                </c:pt>
                <c:pt idx="63">
                  <c:v>59.33</c:v>
                </c:pt>
                <c:pt idx="64">
                  <c:v>62.99</c:v>
                </c:pt>
                <c:pt idx="65">
                  <c:v>64.209999999999994</c:v>
                </c:pt>
                <c:pt idx="66">
                  <c:v>65.430000000000007</c:v>
                </c:pt>
                <c:pt idx="67">
                  <c:v>66.650000000000006</c:v>
                </c:pt>
                <c:pt idx="68">
                  <c:v>69.09</c:v>
                </c:pt>
                <c:pt idx="69">
                  <c:v>71.53</c:v>
                </c:pt>
                <c:pt idx="70">
                  <c:v>72.75</c:v>
                </c:pt>
                <c:pt idx="71">
                  <c:v>77.64</c:v>
                </c:pt>
                <c:pt idx="72">
                  <c:v>77.64</c:v>
                </c:pt>
                <c:pt idx="73">
                  <c:v>78.86</c:v>
                </c:pt>
                <c:pt idx="74">
                  <c:v>84.96</c:v>
                </c:pt>
                <c:pt idx="75">
                  <c:v>83.74</c:v>
                </c:pt>
                <c:pt idx="76">
                  <c:v>84.96</c:v>
                </c:pt>
                <c:pt idx="77">
                  <c:v>88.62</c:v>
                </c:pt>
                <c:pt idx="78">
                  <c:v>91.06</c:v>
                </c:pt>
                <c:pt idx="79">
                  <c:v>91.06</c:v>
                </c:pt>
                <c:pt idx="80">
                  <c:v>93.51</c:v>
                </c:pt>
                <c:pt idx="81">
                  <c:v>95.95</c:v>
                </c:pt>
                <c:pt idx="82">
                  <c:v>99.61</c:v>
                </c:pt>
                <c:pt idx="83">
                  <c:v>98.39</c:v>
                </c:pt>
                <c:pt idx="84">
                  <c:v>102.05</c:v>
                </c:pt>
                <c:pt idx="85">
                  <c:v>105.71</c:v>
                </c:pt>
                <c:pt idx="86">
                  <c:v>105.71</c:v>
                </c:pt>
                <c:pt idx="87">
                  <c:v>109.38</c:v>
                </c:pt>
                <c:pt idx="88">
                  <c:v>110.6</c:v>
                </c:pt>
                <c:pt idx="89">
                  <c:v>114.26</c:v>
                </c:pt>
                <c:pt idx="90">
                  <c:v>116.7</c:v>
                </c:pt>
                <c:pt idx="91">
                  <c:v>117.92</c:v>
                </c:pt>
                <c:pt idx="92">
                  <c:v>119.14</c:v>
                </c:pt>
                <c:pt idx="93">
                  <c:v>122.8</c:v>
                </c:pt>
                <c:pt idx="94">
                  <c:v>124.02</c:v>
                </c:pt>
                <c:pt idx="95">
                  <c:v>125.24</c:v>
                </c:pt>
                <c:pt idx="96">
                  <c:v>126.46</c:v>
                </c:pt>
                <c:pt idx="97">
                  <c:v>128.91</c:v>
                </c:pt>
                <c:pt idx="98">
                  <c:v>131.35</c:v>
                </c:pt>
                <c:pt idx="99">
                  <c:v>135.01</c:v>
                </c:pt>
                <c:pt idx="100">
                  <c:v>135.01</c:v>
                </c:pt>
                <c:pt idx="101">
                  <c:v>138.66999999999999</c:v>
                </c:pt>
                <c:pt idx="102">
                  <c:v>139.88999999999999</c:v>
                </c:pt>
                <c:pt idx="103">
                  <c:v>139.88999999999999</c:v>
                </c:pt>
                <c:pt idx="104">
                  <c:v>144.78</c:v>
                </c:pt>
                <c:pt idx="105">
                  <c:v>142.33000000000001</c:v>
                </c:pt>
                <c:pt idx="106">
                  <c:v>146</c:v>
                </c:pt>
                <c:pt idx="107">
                  <c:v>148.44</c:v>
                </c:pt>
                <c:pt idx="108">
                  <c:v>148.44</c:v>
                </c:pt>
                <c:pt idx="109">
                  <c:v>153.32</c:v>
                </c:pt>
                <c:pt idx="110">
                  <c:v>153.32</c:v>
                </c:pt>
                <c:pt idx="111">
                  <c:v>155.76</c:v>
                </c:pt>
                <c:pt idx="112">
                  <c:v>156.97999999999999</c:v>
                </c:pt>
                <c:pt idx="113">
                  <c:v>160.63999999999999</c:v>
                </c:pt>
                <c:pt idx="114">
                  <c:v>160.63999999999999</c:v>
                </c:pt>
                <c:pt idx="115">
                  <c:v>164.31</c:v>
                </c:pt>
                <c:pt idx="116">
                  <c:v>165.53</c:v>
                </c:pt>
                <c:pt idx="117">
                  <c:v>167.97</c:v>
                </c:pt>
                <c:pt idx="118">
                  <c:v>169.19</c:v>
                </c:pt>
                <c:pt idx="119">
                  <c:v>169.19</c:v>
                </c:pt>
                <c:pt idx="120">
                  <c:v>171.63</c:v>
                </c:pt>
                <c:pt idx="121">
                  <c:v>172.85</c:v>
                </c:pt>
                <c:pt idx="122">
                  <c:v>176.51</c:v>
                </c:pt>
                <c:pt idx="123">
                  <c:v>177.73</c:v>
                </c:pt>
                <c:pt idx="124">
                  <c:v>177.73</c:v>
                </c:pt>
                <c:pt idx="125">
                  <c:v>178.96</c:v>
                </c:pt>
                <c:pt idx="126">
                  <c:v>182.62</c:v>
                </c:pt>
                <c:pt idx="127">
                  <c:v>182.62</c:v>
                </c:pt>
                <c:pt idx="128">
                  <c:v>183.84</c:v>
                </c:pt>
                <c:pt idx="129">
                  <c:v>187.5</c:v>
                </c:pt>
                <c:pt idx="130">
                  <c:v>187.5</c:v>
                </c:pt>
                <c:pt idx="131">
                  <c:v>189.94</c:v>
                </c:pt>
                <c:pt idx="132">
                  <c:v>191.16</c:v>
                </c:pt>
                <c:pt idx="133">
                  <c:v>191.16</c:v>
                </c:pt>
                <c:pt idx="134">
                  <c:v>193.6</c:v>
                </c:pt>
                <c:pt idx="135">
                  <c:v>194.82</c:v>
                </c:pt>
                <c:pt idx="136">
                  <c:v>197.27</c:v>
                </c:pt>
                <c:pt idx="137">
                  <c:v>198.49</c:v>
                </c:pt>
                <c:pt idx="138">
                  <c:v>199.71</c:v>
                </c:pt>
                <c:pt idx="139">
                  <c:v>200.93</c:v>
                </c:pt>
                <c:pt idx="140">
                  <c:v>200.93</c:v>
                </c:pt>
                <c:pt idx="141">
                  <c:v>203.37</c:v>
                </c:pt>
                <c:pt idx="142">
                  <c:v>203.37</c:v>
                </c:pt>
                <c:pt idx="143">
                  <c:v>204.59</c:v>
                </c:pt>
                <c:pt idx="144">
                  <c:v>207.03</c:v>
                </c:pt>
                <c:pt idx="145">
                  <c:v>207.03</c:v>
                </c:pt>
                <c:pt idx="146">
                  <c:v>208.25</c:v>
                </c:pt>
                <c:pt idx="147">
                  <c:v>210.69</c:v>
                </c:pt>
                <c:pt idx="148">
                  <c:v>214.36</c:v>
                </c:pt>
                <c:pt idx="149">
                  <c:v>213.13</c:v>
                </c:pt>
                <c:pt idx="150">
                  <c:v>214.36</c:v>
                </c:pt>
                <c:pt idx="151">
                  <c:v>214.36</c:v>
                </c:pt>
                <c:pt idx="152">
                  <c:v>216.8</c:v>
                </c:pt>
                <c:pt idx="153">
                  <c:v>218.02</c:v>
                </c:pt>
                <c:pt idx="154">
                  <c:v>219.24</c:v>
                </c:pt>
                <c:pt idx="155">
                  <c:v>220.46</c:v>
                </c:pt>
                <c:pt idx="156">
                  <c:v>221.68</c:v>
                </c:pt>
                <c:pt idx="157">
                  <c:v>222.9</c:v>
                </c:pt>
                <c:pt idx="158">
                  <c:v>221.68</c:v>
                </c:pt>
                <c:pt idx="159">
                  <c:v>225.34</c:v>
                </c:pt>
                <c:pt idx="160">
                  <c:v>224.12</c:v>
                </c:pt>
                <c:pt idx="161">
                  <c:v>225.34</c:v>
                </c:pt>
                <c:pt idx="162">
                  <c:v>225.34</c:v>
                </c:pt>
                <c:pt idx="163">
                  <c:v>225.34</c:v>
                </c:pt>
                <c:pt idx="164">
                  <c:v>227.78</c:v>
                </c:pt>
                <c:pt idx="165">
                  <c:v>229</c:v>
                </c:pt>
                <c:pt idx="166">
                  <c:v>231.45</c:v>
                </c:pt>
                <c:pt idx="167">
                  <c:v>231.45</c:v>
                </c:pt>
                <c:pt idx="168">
                  <c:v>231.45</c:v>
                </c:pt>
                <c:pt idx="169">
                  <c:v>231.45</c:v>
                </c:pt>
                <c:pt idx="170">
                  <c:v>231.45</c:v>
                </c:pt>
                <c:pt idx="171">
                  <c:v>232.67</c:v>
                </c:pt>
                <c:pt idx="172">
                  <c:v>233.89</c:v>
                </c:pt>
                <c:pt idx="173">
                  <c:v>232.67</c:v>
                </c:pt>
                <c:pt idx="174">
                  <c:v>233.89</c:v>
                </c:pt>
                <c:pt idx="175">
                  <c:v>237.55</c:v>
                </c:pt>
                <c:pt idx="176">
                  <c:v>235.11</c:v>
                </c:pt>
                <c:pt idx="177">
                  <c:v>235.11</c:v>
                </c:pt>
                <c:pt idx="178">
                  <c:v>235.11</c:v>
                </c:pt>
                <c:pt idx="179">
                  <c:v>237.55</c:v>
                </c:pt>
                <c:pt idx="180">
                  <c:v>237.55</c:v>
                </c:pt>
                <c:pt idx="181">
                  <c:v>237.55</c:v>
                </c:pt>
                <c:pt idx="182">
                  <c:v>239.99</c:v>
                </c:pt>
                <c:pt idx="183">
                  <c:v>239.99</c:v>
                </c:pt>
                <c:pt idx="184">
                  <c:v>241.21</c:v>
                </c:pt>
                <c:pt idx="185">
                  <c:v>241.21</c:v>
                </c:pt>
                <c:pt idx="186">
                  <c:v>242.43</c:v>
                </c:pt>
                <c:pt idx="187">
                  <c:v>243.65</c:v>
                </c:pt>
                <c:pt idx="188">
                  <c:v>241.21</c:v>
                </c:pt>
                <c:pt idx="189">
                  <c:v>243.65</c:v>
                </c:pt>
                <c:pt idx="190">
                  <c:v>242.43</c:v>
                </c:pt>
                <c:pt idx="191">
                  <c:v>243.65</c:v>
                </c:pt>
                <c:pt idx="192">
                  <c:v>243.65</c:v>
                </c:pt>
                <c:pt idx="193">
                  <c:v>242.43</c:v>
                </c:pt>
                <c:pt idx="194">
                  <c:v>243.65</c:v>
                </c:pt>
                <c:pt idx="195">
                  <c:v>243.65</c:v>
                </c:pt>
                <c:pt idx="196">
                  <c:v>242.43</c:v>
                </c:pt>
                <c:pt idx="197">
                  <c:v>244.87</c:v>
                </c:pt>
                <c:pt idx="198">
                  <c:v>246.09</c:v>
                </c:pt>
                <c:pt idx="199">
                  <c:v>246.09</c:v>
                </c:pt>
                <c:pt idx="200">
                  <c:v>244.87</c:v>
                </c:pt>
                <c:pt idx="201">
                  <c:v>246.09</c:v>
                </c:pt>
                <c:pt idx="202">
                  <c:v>243.65</c:v>
                </c:pt>
                <c:pt idx="203">
                  <c:v>243.65</c:v>
                </c:pt>
                <c:pt idx="204">
                  <c:v>243.65</c:v>
                </c:pt>
                <c:pt idx="205">
                  <c:v>243.65</c:v>
                </c:pt>
                <c:pt idx="206">
                  <c:v>242.43</c:v>
                </c:pt>
                <c:pt idx="207">
                  <c:v>243.65</c:v>
                </c:pt>
                <c:pt idx="208">
                  <c:v>244.87</c:v>
                </c:pt>
                <c:pt idx="209">
                  <c:v>242.43</c:v>
                </c:pt>
                <c:pt idx="210">
                  <c:v>244.87</c:v>
                </c:pt>
                <c:pt idx="211">
                  <c:v>244.87</c:v>
                </c:pt>
                <c:pt idx="212">
                  <c:v>242.43</c:v>
                </c:pt>
                <c:pt idx="213">
                  <c:v>243.65</c:v>
                </c:pt>
                <c:pt idx="214">
                  <c:v>241.21</c:v>
                </c:pt>
                <c:pt idx="215">
                  <c:v>241.21</c:v>
                </c:pt>
                <c:pt idx="216">
                  <c:v>241.21</c:v>
                </c:pt>
                <c:pt idx="217">
                  <c:v>243.65</c:v>
                </c:pt>
                <c:pt idx="218">
                  <c:v>241.21</c:v>
                </c:pt>
                <c:pt idx="219">
                  <c:v>241.21</c:v>
                </c:pt>
                <c:pt idx="220">
                  <c:v>239.99</c:v>
                </c:pt>
                <c:pt idx="221">
                  <c:v>241.21</c:v>
                </c:pt>
                <c:pt idx="222">
                  <c:v>241.21</c:v>
                </c:pt>
                <c:pt idx="223">
                  <c:v>239.99</c:v>
                </c:pt>
                <c:pt idx="224">
                  <c:v>238.77</c:v>
                </c:pt>
                <c:pt idx="225">
                  <c:v>241.21</c:v>
                </c:pt>
                <c:pt idx="226">
                  <c:v>239.99</c:v>
                </c:pt>
                <c:pt idx="227">
                  <c:v>237.55</c:v>
                </c:pt>
                <c:pt idx="228">
                  <c:v>239.99</c:v>
                </c:pt>
                <c:pt idx="229">
                  <c:v>237.55</c:v>
                </c:pt>
                <c:pt idx="230">
                  <c:v>237.55</c:v>
                </c:pt>
                <c:pt idx="231">
                  <c:v>238.77</c:v>
                </c:pt>
                <c:pt idx="232">
                  <c:v>237.55</c:v>
                </c:pt>
                <c:pt idx="233">
                  <c:v>235.11</c:v>
                </c:pt>
                <c:pt idx="234">
                  <c:v>235.11</c:v>
                </c:pt>
                <c:pt idx="235">
                  <c:v>235.11</c:v>
                </c:pt>
                <c:pt idx="236">
                  <c:v>233.89</c:v>
                </c:pt>
                <c:pt idx="237">
                  <c:v>233.89</c:v>
                </c:pt>
                <c:pt idx="238">
                  <c:v>233.89</c:v>
                </c:pt>
                <c:pt idx="239">
                  <c:v>233.89</c:v>
                </c:pt>
                <c:pt idx="240">
                  <c:v>232.67</c:v>
                </c:pt>
                <c:pt idx="241">
                  <c:v>233.89</c:v>
                </c:pt>
                <c:pt idx="242">
                  <c:v>232.67</c:v>
                </c:pt>
                <c:pt idx="243">
                  <c:v>230.22</c:v>
                </c:pt>
                <c:pt idx="244">
                  <c:v>231.45</c:v>
                </c:pt>
                <c:pt idx="245">
                  <c:v>231.45</c:v>
                </c:pt>
                <c:pt idx="246">
                  <c:v>229</c:v>
                </c:pt>
                <c:pt idx="247">
                  <c:v>227.78</c:v>
                </c:pt>
                <c:pt idx="248">
                  <c:v>225.34</c:v>
                </c:pt>
                <c:pt idx="249">
                  <c:v>227.78</c:v>
                </c:pt>
                <c:pt idx="250">
                  <c:v>227.78</c:v>
                </c:pt>
                <c:pt idx="251">
                  <c:v>226.56</c:v>
                </c:pt>
                <c:pt idx="252">
                  <c:v>226.56</c:v>
                </c:pt>
                <c:pt idx="253">
                  <c:v>226.56</c:v>
                </c:pt>
                <c:pt idx="254">
                  <c:v>225.34</c:v>
                </c:pt>
                <c:pt idx="255">
                  <c:v>225.34</c:v>
                </c:pt>
                <c:pt idx="256">
                  <c:v>222.9</c:v>
                </c:pt>
                <c:pt idx="257">
                  <c:v>220.46</c:v>
                </c:pt>
                <c:pt idx="258">
                  <c:v>219.24</c:v>
                </c:pt>
                <c:pt idx="259">
                  <c:v>225.34</c:v>
                </c:pt>
                <c:pt idx="260">
                  <c:v>220.46</c:v>
                </c:pt>
                <c:pt idx="261">
                  <c:v>216.8</c:v>
                </c:pt>
                <c:pt idx="262">
                  <c:v>218.02</c:v>
                </c:pt>
                <c:pt idx="263">
                  <c:v>219.24</c:v>
                </c:pt>
                <c:pt idx="264">
                  <c:v>220.46</c:v>
                </c:pt>
                <c:pt idx="265">
                  <c:v>218.02</c:v>
                </c:pt>
                <c:pt idx="266">
                  <c:v>218.02</c:v>
                </c:pt>
                <c:pt idx="267">
                  <c:v>218.02</c:v>
                </c:pt>
                <c:pt idx="268">
                  <c:v>213.13</c:v>
                </c:pt>
                <c:pt idx="269">
                  <c:v>215.58</c:v>
                </c:pt>
                <c:pt idx="270">
                  <c:v>214.36</c:v>
                </c:pt>
                <c:pt idx="271">
                  <c:v>215.58</c:v>
                </c:pt>
                <c:pt idx="272">
                  <c:v>214.36</c:v>
                </c:pt>
                <c:pt idx="273">
                  <c:v>213.13</c:v>
                </c:pt>
                <c:pt idx="274">
                  <c:v>210.69</c:v>
                </c:pt>
                <c:pt idx="275">
                  <c:v>210.69</c:v>
                </c:pt>
                <c:pt idx="276">
                  <c:v>211.91</c:v>
                </c:pt>
                <c:pt idx="277">
                  <c:v>210.69</c:v>
                </c:pt>
                <c:pt idx="278">
                  <c:v>209.47</c:v>
                </c:pt>
                <c:pt idx="279">
                  <c:v>208.25</c:v>
                </c:pt>
                <c:pt idx="280">
                  <c:v>208.25</c:v>
                </c:pt>
                <c:pt idx="281">
                  <c:v>204.59</c:v>
                </c:pt>
                <c:pt idx="282">
                  <c:v>207.03</c:v>
                </c:pt>
                <c:pt idx="283">
                  <c:v>207.03</c:v>
                </c:pt>
                <c:pt idx="284">
                  <c:v>204.59</c:v>
                </c:pt>
                <c:pt idx="285">
                  <c:v>203.37</c:v>
                </c:pt>
                <c:pt idx="286">
                  <c:v>202.15</c:v>
                </c:pt>
                <c:pt idx="287">
                  <c:v>203.37</c:v>
                </c:pt>
                <c:pt idx="288">
                  <c:v>202.15</c:v>
                </c:pt>
                <c:pt idx="289">
                  <c:v>200.93</c:v>
                </c:pt>
                <c:pt idx="290">
                  <c:v>200.93</c:v>
                </c:pt>
                <c:pt idx="291">
                  <c:v>198.49</c:v>
                </c:pt>
                <c:pt idx="292">
                  <c:v>199.71</c:v>
                </c:pt>
                <c:pt idx="293">
                  <c:v>196.04</c:v>
                </c:pt>
                <c:pt idx="294">
                  <c:v>196.04</c:v>
                </c:pt>
                <c:pt idx="295">
                  <c:v>196.04</c:v>
                </c:pt>
                <c:pt idx="296">
                  <c:v>196.04</c:v>
                </c:pt>
                <c:pt idx="297">
                  <c:v>194.82</c:v>
                </c:pt>
                <c:pt idx="298">
                  <c:v>196.04</c:v>
                </c:pt>
                <c:pt idx="299">
                  <c:v>191.16</c:v>
                </c:pt>
                <c:pt idx="300">
                  <c:v>192.38</c:v>
                </c:pt>
                <c:pt idx="301">
                  <c:v>193.6</c:v>
                </c:pt>
                <c:pt idx="302">
                  <c:v>191.16</c:v>
                </c:pt>
                <c:pt idx="303">
                  <c:v>192.38</c:v>
                </c:pt>
                <c:pt idx="304">
                  <c:v>189.94</c:v>
                </c:pt>
                <c:pt idx="305">
                  <c:v>189.94</c:v>
                </c:pt>
                <c:pt idx="306">
                  <c:v>187.5</c:v>
                </c:pt>
                <c:pt idx="307">
                  <c:v>186.28</c:v>
                </c:pt>
                <c:pt idx="308">
                  <c:v>187.5</c:v>
                </c:pt>
                <c:pt idx="309">
                  <c:v>186.28</c:v>
                </c:pt>
                <c:pt idx="310">
                  <c:v>183.84</c:v>
                </c:pt>
                <c:pt idx="311">
                  <c:v>182.62</c:v>
                </c:pt>
                <c:pt idx="312">
                  <c:v>182.62</c:v>
                </c:pt>
                <c:pt idx="313">
                  <c:v>183.84</c:v>
                </c:pt>
                <c:pt idx="314">
                  <c:v>182.62</c:v>
                </c:pt>
                <c:pt idx="315">
                  <c:v>180.18</c:v>
                </c:pt>
                <c:pt idx="316">
                  <c:v>180.18</c:v>
                </c:pt>
                <c:pt idx="317">
                  <c:v>181.4</c:v>
                </c:pt>
                <c:pt idx="318">
                  <c:v>180.18</c:v>
                </c:pt>
                <c:pt idx="319">
                  <c:v>178.96</c:v>
                </c:pt>
                <c:pt idx="320">
                  <c:v>176.51</c:v>
                </c:pt>
                <c:pt idx="321">
                  <c:v>176.51</c:v>
                </c:pt>
                <c:pt idx="322">
                  <c:v>174.07</c:v>
                </c:pt>
                <c:pt idx="323">
                  <c:v>174.07</c:v>
                </c:pt>
                <c:pt idx="324">
                  <c:v>176.51</c:v>
                </c:pt>
                <c:pt idx="325">
                  <c:v>174.07</c:v>
                </c:pt>
                <c:pt idx="326">
                  <c:v>172.85</c:v>
                </c:pt>
                <c:pt idx="327">
                  <c:v>172.85</c:v>
                </c:pt>
                <c:pt idx="328">
                  <c:v>172.85</c:v>
                </c:pt>
                <c:pt idx="329">
                  <c:v>171.63</c:v>
                </c:pt>
                <c:pt idx="330">
                  <c:v>171.63</c:v>
                </c:pt>
                <c:pt idx="331">
                  <c:v>170.41</c:v>
                </c:pt>
                <c:pt idx="332">
                  <c:v>169.19</c:v>
                </c:pt>
                <c:pt idx="333">
                  <c:v>167.97</c:v>
                </c:pt>
                <c:pt idx="334">
                  <c:v>166.75</c:v>
                </c:pt>
                <c:pt idx="335">
                  <c:v>166.75</c:v>
                </c:pt>
                <c:pt idx="336">
                  <c:v>169.19</c:v>
                </c:pt>
                <c:pt idx="337">
                  <c:v>166.75</c:v>
                </c:pt>
                <c:pt idx="338">
                  <c:v>163.09</c:v>
                </c:pt>
                <c:pt idx="339">
                  <c:v>163.09</c:v>
                </c:pt>
                <c:pt idx="340">
                  <c:v>164.31</c:v>
                </c:pt>
                <c:pt idx="341">
                  <c:v>161.87</c:v>
                </c:pt>
                <c:pt idx="342">
                  <c:v>164.31</c:v>
                </c:pt>
                <c:pt idx="343">
                  <c:v>161.87</c:v>
                </c:pt>
                <c:pt idx="344">
                  <c:v>163.09</c:v>
                </c:pt>
                <c:pt idx="345">
                  <c:v>159.41999999999999</c:v>
                </c:pt>
                <c:pt idx="346">
                  <c:v>163.09</c:v>
                </c:pt>
                <c:pt idx="347">
                  <c:v>159.41999999999999</c:v>
                </c:pt>
                <c:pt idx="348">
                  <c:v>159.41999999999999</c:v>
                </c:pt>
                <c:pt idx="349">
                  <c:v>161.87</c:v>
                </c:pt>
                <c:pt idx="350">
                  <c:v>159.41999999999999</c:v>
                </c:pt>
                <c:pt idx="351">
                  <c:v>156.97999999999999</c:v>
                </c:pt>
                <c:pt idx="352">
                  <c:v>155.76</c:v>
                </c:pt>
                <c:pt idx="353">
                  <c:v>155.76</c:v>
                </c:pt>
                <c:pt idx="354">
                  <c:v>155.76</c:v>
                </c:pt>
                <c:pt idx="355">
                  <c:v>154.54</c:v>
                </c:pt>
                <c:pt idx="356">
                  <c:v>158.19999999999999</c:v>
                </c:pt>
                <c:pt idx="357">
                  <c:v>154.54</c:v>
                </c:pt>
                <c:pt idx="358">
                  <c:v>153.32</c:v>
                </c:pt>
                <c:pt idx="359">
                  <c:v>155.76</c:v>
                </c:pt>
                <c:pt idx="360">
                  <c:v>153.32</c:v>
                </c:pt>
                <c:pt idx="361">
                  <c:v>150.88</c:v>
                </c:pt>
                <c:pt idx="362">
                  <c:v>153.32</c:v>
                </c:pt>
                <c:pt idx="363">
                  <c:v>152.1</c:v>
                </c:pt>
                <c:pt idx="364">
                  <c:v>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F-401F-B93E-9B399969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'11_27_flow1'!$A$2:$A$456</c:f>
              <c:numCache>
                <c:formatCode>General</c:formatCode>
                <c:ptCount val="455"/>
                <c:pt idx="0">
                  <c:v>96445</c:v>
                </c:pt>
                <c:pt idx="1">
                  <c:v>96467</c:v>
                </c:pt>
                <c:pt idx="2">
                  <c:v>96489</c:v>
                </c:pt>
                <c:pt idx="3">
                  <c:v>96512</c:v>
                </c:pt>
                <c:pt idx="4">
                  <c:v>96534</c:v>
                </c:pt>
                <c:pt idx="5">
                  <c:v>96556</c:v>
                </c:pt>
                <c:pt idx="6">
                  <c:v>96578</c:v>
                </c:pt>
                <c:pt idx="7">
                  <c:v>96600</c:v>
                </c:pt>
                <c:pt idx="8">
                  <c:v>96622</c:v>
                </c:pt>
                <c:pt idx="9">
                  <c:v>96644</c:v>
                </c:pt>
                <c:pt idx="10">
                  <c:v>96666</c:v>
                </c:pt>
                <c:pt idx="11">
                  <c:v>96688</c:v>
                </c:pt>
                <c:pt idx="12">
                  <c:v>96710</c:v>
                </c:pt>
                <c:pt idx="13">
                  <c:v>96732</c:v>
                </c:pt>
                <c:pt idx="14">
                  <c:v>96754</c:v>
                </c:pt>
                <c:pt idx="15">
                  <c:v>96776</c:v>
                </c:pt>
                <c:pt idx="16">
                  <c:v>96798</c:v>
                </c:pt>
                <c:pt idx="17">
                  <c:v>96820</c:v>
                </c:pt>
                <c:pt idx="18">
                  <c:v>96842</c:v>
                </c:pt>
                <c:pt idx="19">
                  <c:v>96864</c:v>
                </c:pt>
                <c:pt idx="20">
                  <c:v>96886</c:v>
                </c:pt>
                <c:pt idx="21">
                  <c:v>96908</c:v>
                </c:pt>
                <c:pt idx="22">
                  <c:v>96930</c:v>
                </c:pt>
                <c:pt idx="23">
                  <c:v>96952</c:v>
                </c:pt>
                <c:pt idx="24">
                  <c:v>96974</c:v>
                </c:pt>
                <c:pt idx="25">
                  <c:v>96996</c:v>
                </c:pt>
                <c:pt idx="26">
                  <c:v>97018</c:v>
                </c:pt>
                <c:pt idx="27">
                  <c:v>97040</c:v>
                </c:pt>
                <c:pt idx="28">
                  <c:v>97062</c:v>
                </c:pt>
                <c:pt idx="29">
                  <c:v>97084</c:v>
                </c:pt>
                <c:pt idx="30">
                  <c:v>97106</c:v>
                </c:pt>
                <c:pt idx="31">
                  <c:v>97128</c:v>
                </c:pt>
                <c:pt idx="32">
                  <c:v>97150</c:v>
                </c:pt>
                <c:pt idx="33">
                  <c:v>97173</c:v>
                </c:pt>
                <c:pt idx="34">
                  <c:v>97195</c:v>
                </c:pt>
                <c:pt idx="35">
                  <c:v>97217</c:v>
                </c:pt>
                <c:pt idx="36">
                  <c:v>97239</c:v>
                </c:pt>
                <c:pt idx="37">
                  <c:v>97261</c:v>
                </c:pt>
                <c:pt idx="38">
                  <c:v>97283</c:v>
                </c:pt>
                <c:pt idx="39">
                  <c:v>97305</c:v>
                </c:pt>
                <c:pt idx="40">
                  <c:v>97327</c:v>
                </c:pt>
                <c:pt idx="41">
                  <c:v>97349</c:v>
                </c:pt>
                <c:pt idx="42">
                  <c:v>97371</c:v>
                </c:pt>
                <c:pt idx="43">
                  <c:v>97393</c:v>
                </c:pt>
                <c:pt idx="44">
                  <c:v>97415</c:v>
                </c:pt>
                <c:pt idx="45">
                  <c:v>97437</c:v>
                </c:pt>
                <c:pt idx="46">
                  <c:v>97459</c:v>
                </c:pt>
                <c:pt idx="47">
                  <c:v>97481</c:v>
                </c:pt>
                <c:pt idx="48">
                  <c:v>97503</c:v>
                </c:pt>
                <c:pt idx="49">
                  <c:v>97525</c:v>
                </c:pt>
                <c:pt idx="50">
                  <c:v>97547</c:v>
                </c:pt>
                <c:pt idx="51">
                  <c:v>97569</c:v>
                </c:pt>
                <c:pt idx="52">
                  <c:v>97591</c:v>
                </c:pt>
                <c:pt idx="53">
                  <c:v>97613</c:v>
                </c:pt>
                <c:pt idx="54">
                  <c:v>97635</c:v>
                </c:pt>
                <c:pt idx="55">
                  <c:v>97657</c:v>
                </c:pt>
                <c:pt idx="56">
                  <c:v>97679</c:v>
                </c:pt>
                <c:pt idx="57">
                  <c:v>97701</c:v>
                </c:pt>
                <c:pt idx="58">
                  <c:v>97723</c:v>
                </c:pt>
                <c:pt idx="59">
                  <c:v>97745</c:v>
                </c:pt>
                <c:pt idx="60">
                  <c:v>97767</c:v>
                </c:pt>
                <c:pt idx="61">
                  <c:v>97789</c:v>
                </c:pt>
                <c:pt idx="62">
                  <c:v>97811</c:v>
                </c:pt>
                <c:pt idx="63">
                  <c:v>97833</c:v>
                </c:pt>
                <c:pt idx="64">
                  <c:v>97856</c:v>
                </c:pt>
                <c:pt idx="65">
                  <c:v>97878</c:v>
                </c:pt>
                <c:pt idx="66">
                  <c:v>97900</c:v>
                </c:pt>
                <c:pt idx="67">
                  <c:v>97922</c:v>
                </c:pt>
                <c:pt idx="68">
                  <c:v>97944</c:v>
                </c:pt>
                <c:pt idx="69">
                  <c:v>97966</c:v>
                </c:pt>
                <c:pt idx="70">
                  <c:v>97988</c:v>
                </c:pt>
                <c:pt idx="71">
                  <c:v>98010</c:v>
                </c:pt>
                <c:pt idx="72">
                  <c:v>98032</c:v>
                </c:pt>
                <c:pt idx="73">
                  <c:v>98054</c:v>
                </c:pt>
                <c:pt idx="74">
                  <c:v>98076</c:v>
                </c:pt>
                <c:pt idx="75">
                  <c:v>98098</c:v>
                </c:pt>
                <c:pt idx="76">
                  <c:v>98120</c:v>
                </c:pt>
                <c:pt idx="77">
                  <c:v>98142</c:v>
                </c:pt>
                <c:pt idx="78">
                  <c:v>98164</c:v>
                </c:pt>
                <c:pt idx="79">
                  <c:v>98186</c:v>
                </c:pt>
                <c:pt idx="80">
                  <c:v>98208</c:v>
                </c:pt>
                <c:pt idx="81">
                  <c:v>98230</c:v>
                </c:pt>
                <c:pt idx="82">
                  <c:v>98252</c:v>
                </c:pt>
                <c:pt idx="83">
                  <c:v>98274</c:v>
                </c:pt>
                <c:pt idx="84">
                  <c:v>98296</c:v>
                </c:pt>
                <c:pt idx="85">
                  <c:v>98318</c:v>
                </c:pt>
                <c:pt idx="86">
                  <c:v>98340</c:v>
                </c:pt>
                <c:pt idx="87">
                  <c:v>98362</c:v>
                </c:pt>
                <c:pt idx="88">
                  <c:v>98384</c:v>
                </c:pt>
                <c:pt idx="89">
                  <c:v>98406</c:v>
                </c:pt>
                <c:pt idx="90">
                  <c:v>98428</c:v>
                </c:pt>
                <c:pt idx="91">
                  <c:v>98450</c:v>
                </c:pt>
                <c:pt idx="92">
                  <c:v>98472</c:v>
                </c:pt>
                <c:pt idx="93">
                  <c:v>98494</c:v>
                </c:pt>
                <c:pt idx="94">
                  <c:v>98516</c:v>
                </c:pt>
                <c:pt idx="95">
                  <c:v>98539</c:v>
                </c:pt>
                <c:pt idx="96">
                  <c:v>98561</c:v>
                </c:pt>
                <c:pt idx="97">
                  <c:v>98583</c:v>
                </c:pt>
                <c:pt idx="98">
                  <c:v>98605</c:v>
                </c:pt>
                <c:pt idx="99">
                  <c:v>98627</c:v>
                </c:pt>
                <c:pt idx="100">
                  <c:v>98649</c:v>
                </c:pt>
                <c:pt idx="101">
                  <c:v>98671</c:v>
                </c:pt>
                <c:pt idx="102">
                  <c:v>98693</c:v>
                </c:pt>
                <c:pt idx="103">
                  <c:v>98715</c:v>
                </c:pt>
                <c:pt idx="104">
                  <c:v>98737</c:v>
                </c:pt>
                <c:pt idx="105">
                  <c:v>98759</c:v>
                </c:pt>
                <c:pt idx="106">
                  <c:v>98781</c:v>
                </c:pt>
                <c:pt idx="107">
                  <c:v>98803</c:v>
                </c:pt>
                <c:pt idx="108">
                  <c:v>98825</c:v>
                </c:pt>
                <c:pt idx="109">
                  <c:v>98847</c:v>
                </c:pt>
                <c:pt idx="110">
                  <c:v>98869</c:v>
                </c:pt>
                <c:pt idx="111">
                  <c:v>98891</c:v>
                </c:pt>
                <c:pt idx="112">
                  <c:v>98913</c:v>
                </c:pt>
                <c:pt idx="113">
                  <c:v>98935</c:v>
                </c:pt>
                <c:pt idx="114">
                  <c:v>98957</c:v>
                </c:pt>
                <c:pt idx="115">
                  <c:v>98979</c:v>
                </c:pt>
                <c:pt idx="116">
                  <c:v>99001</c:v>
                </c:pt>
                <c:pt idx="117">
                  <c:v>99023</c:v>
                </c:pt>
                <c:pt idx="118">
                  <c:v>99045</c:v>
                </c:pt>
                <c:pt idx="119">
                  <c:v>99067</c:v>
                </c:pt>
                <c:pt idx="120">
                  <c:v>99089</c:v>
                </c:pt>
                <c:pt idx="121">
                  <c:v>99111</c:v>
                </c:pt>
                <c:pt idx="122">
                  <c:v>99133</c:v>
                </c:pt>
                <c:pt idx="123">
                  <c:v>99155</c:v>
                </c:pt>
                <c:pt idx="124">
                  <c:v>99177</c:v>
                </c:pt>
                <c:pt idx="125">
                  <c:v>99200</c:v>
                </c:pt>
                <c:pt idx="126">
                  <c:v>99222</c:v>
                </c:pt>
                <c:pt idx="127">
                  <c:v>99244</c:v>
                </c:pt>
                <c:pt idx="128">
                  <c:v>99266</c:v>
                </c:pt>
                <c:pt idx="129">
                  <c:v>99288</c:v>
                </c:pt>
                <c:pt idx="130">
                  <c:v>99310</c:v>
                </c:pt>
                <c:pt idx="131">
                  <c:v>99332</c:v>
                </c:pt>
                <c:pt idx="132">
                  <c:v>99354</c:v>
                </c:pt>
                <c:pt idx="133">
                  <c:v>99376</c:v>
                </c:pt>
                <c:pt idx="134">
                  <c:v>99398</c:v>
                </c:pt>
                <c:pt idx="135">
                  <c:v>99420</c:v>
                </c:pt>
                <c:pt idx="136">
                  <c:v>99442</c:v>
                </c:pt>
                <c:pt idx="137">
                  <c:v>99464</c:v>
                </c:pt>
                <c:pt idx="138">
                  <c:v>99486</c:v>
                </c:pt>
                <c:pt idx="139">
                  <c:v>99508</c:v>
                </c:pt>
                <c:pt idx="140">
                  <c:v>99530</c:v>
                </c:pt>
                <c:pt idx="141">
                  <c:v>99552</c:v>
                </c:pt>
                <c:pt idx="142">
                  <c:v>99575</c:v>
                </c:pt>
                <c:pt idx="143">
                  <c:v>99596</c:v>
                </c:pt>
                <c:pt idx="144">
                  <c:v>99618</c:v>
                </c:pt>
                <c:pt idx="145">
                  <c:v>99640</c:v>
                </c:pt>
                <c:pt idx="146">
                  <c:v>99662</c:v>
                </c:pt>
                <c:pt idx="147">
                  <c:v>99684</c:v>
                </c:pt>
                <c:pt idx="148">
                  <c:v>99706</c:v>
                </c:pt>
                <c:pt idx="149">
                  <c:v>99728</c:v>
                </c:pt>
                <c:pt idx="150">
                  <c:v>99750</c:v>
                </c:pt>
                <c:pt idx="151">
                  <c:v>99772</c:v>
                </c:pt>
                <c:pt idx="152">
                  <c:v>99794</c:v>
                </c:pt>
                <c:pt idx="153">
                  <c:v>99816</c:v>
                </c:pt>
                <c:pt idx="154">
                  <c:v>99838</c:v>
                </c:pt>
                <c:pt idx="155">
                  <c:v>99861</c:v>
                </c:pt>
                <c:pt idx="156">
                  <c:v>99883</c:v>
                </c:pt>
                <c:pt idx="157">
                  <c:v>99905</c:v>
                </c:pt>
                <c:pt idx="158">
                  <c:v>99927</c:v>
                </c:pt>
                <c:pt idx="159">
                  <c:v>99949</c:v>
                </c:pt>
                <c:pt idx="160">
                  <c:v>99971</c:v>
                </c:pt>
                <c:pt idx="161">
                  <c:v>99993</c:v>
                </c:pt>
                <c:pt idx="162">
                  <c:v>100015</c:v>
                </c:pt>
                <c:pt idx="163">
                  <c:v>100037</c:v>
                </c:pt>
                <c:pt idx="164">
                  <c:v>100059</c:v>
                </c:pt>
                <c:pt idx="165">
                  <c:v>100081</c:v>
                </c:pt>
                <c:pt idx="166">
                  <c:v>100103</c:v>
                </c:pt>
                <c:pt idx="167">
                  <c:v>100125</c:v>
                </c:pt>
                <c:pt idx="168">
                  <c:v>100147</c:v>
                </c:pt>
                <c:pt idx="169">
                  <c:v>100169</c:v>
                </c:pt>
                <c:pt idx="170">
                  <c:v>100191</c:v>
                </c:pt>
                <c:pt idx="171">
                  <c:v>100213</c:v>
                </c:pt>
                <c:pt idx="172">
                  <c:v>100235</c:v>
                </c:pt>
                <c:pt idx="173">
                  <c:v>100257</c:v>
                </c:pt>
                <c:pt idx="174">
                  <c:v>100279</c:v>
                </c:pt>
                <c:pt idx="175">
                  <c:v>100301</c:v>
                </c:pt>
                <c:pt idx="176">
                  <c:v>100323</c:v>
                </c:pt>
                <c:pt idx="177">
                  <c:v>100345</c:v>
                </c:pt>
                <c:pt idx="178">
                  <c:v>100367</c:v>
                </c:pt>
                <c:pt idx="179">
                  <c:v>100389</c:v>
                </c:pt>
                <c:pt idx="180">
                  <c:v>100411</c:v>
                </c:pt>
                <c:pt idx="181">
                  <c:v>100433</c:v>
                </c:pt>
                <c:pt idx="182">
                  <c:v>100446</c:v>
                </c:pt>
                <c:pt idx="183">
                  <c:v>100467</c:v>
                </c:pt>
                <c:pt idx="184">
                  <c:v>100489</c:v>
                </c:pt>
                <c:pt idx="185">
                  <c:v>100511</c:v>
                </c:pt>
                <c:pt idx="186">
                  <c:v>100533</c:v>
                </c:pt>
                <c:pt idx="187">
                  <c:v>100555</c:v>
                </c:pt>
                <c:pt idx="188">
                  <c:v>100577</c:v>
                </c:pt>
                <c:pt idx="189">
                  <c:v>100599</c:v>
                </c:pt>
                <c:pt idx="190">
                  <c:v>100621</c:v>
                </c:pt>
                <c:pt idx="191">
                  <c:v>100643</c:v>
                </c:pt>
                <c:pt idx="192">
                  <c:v>100665</c:v>
                </c:pt>
                <c:pt idx="193">
                  <c:v>100687</c:v>
                </c:pt>
                <c:pt idx="194">
                  <c:v>100709</c:v>
                </c:pt>
                <c:pt idx="195">
                  <c:v>100731</c:v>
                </c:pt>
                <c:pt idx="196">
                  <c:v>100753</c:v>
                </c:pt>
                <c:pt idx="197">
                  <c:v>100775</c:v>
                </c:pt>
                <c:pt idx="198">
                  <c:v>100797</c:v>
                </c:pt>
                <c:pt idx="199">
                  <c:v>100820</c:v>
                </c:pt>
                <c:pt idx="200">
                  <c:v>100841</c:v>
                </c:pt>
                <c:pt idx="201">
                  <c:v>100864</c:v>
                </c:pt>
                <c:pt idx="202">
                  <c:v>100886</c:v>
                </c:pt>
                <c:pt idx="203">
                  <c:v>100908</c:v>
                </c:pt>
                <c:pt idx="204">
                  <c:v>100930</c:v>
                </c:pt>
                <c:pt idx="205">
                  <c:v>100952</c:v>
                </c:pt>
                <c:pt idx="206">
                  <c:v>100975</c:v>
                </c:pt>
                <c:pt idx="207">
                  <c:v>100996</c:v>
                </c:pt>
                <c:pt idx="208">
                  <c:v>101018</c:v>
                </c:pt>
                <c:pt idx="209">
                  <c:v>101040</c:v>
                </c:pt>
                <c:pt idx="210">
                  <c:v>101062</c:v>
                </c:pt>
                <c:pt idx="211">
                  <c:v>101084</c:v>
                </c:pt>
                <c:pt idx="212">
                  <c:v>101106</c:v>
                </c:pt>
                <c:pt idx="213">
                  <c:v>101128</c:v>
                </c:pt>
                <c:pt idx="214">
                  <c:v>101150</c:v>
                </c:pt>
                <c:pt idx="215">
                  <c:v>101172</c:v>
                </c:pt>
                <c:pt idx="216">
                  <c:v>101194</c:v>
                </c:pt>
                <c:pt idx="217">
                  <c:v>101216</c:v>
                </c:pt>
                <c:pt idx="218">
                  <c:v>101238</c:v>
                </c:pt>
                <c:pt idx="219">
                  <c:v>101260</c:v>
                </c:pt>
                <c:pt idx="220">
                  <c:v>101282</c:v>
                </c:pt>
                <c:pt idx="221">
                  <c:v>101304</c:v>
                </c:pt>
                <c:pt idx="222">
                  <c:v>101326</c:v>
                </c:pt>
                <c:pt idx="223">
                  <c:v>101348</c:v>
                </c:pt>
                <c:pt idx="224">
                  <c:v>101370</c:v>
                </c:pt>
                <c:pt idx="225">
                  <c:v>101392</c:v>
                </c:pt>
                <c:pt idx="226">
                  <c:v>101414</c:v>
                </c:pt>
                <c:pt idx="227">
                  <c:v>101436</c:v>
                </c:pt>
                <c:pt idx="228">
                  <c:v>101458</c:v>
                </c:pt>
                <c:pt idx="229">
                  <c:v>101480</c:v>
                </c:pt>
                <c:pt idx="230">
                  <c:v>101502</c:v>
                </c:pt>
                <c:pt idx="231">
                  <c:v>101525</c:v>
                </c:pt>
                <c:pt idx="232">
                  <c:v>101547</c:v>
                </c:pt>
                <c:pt idx="233">
                  <c:v>101569</c:v>
                </c:pt>
                <c:pt idx="234">
                  <c:v>101591</c:v>
                </c:pt>
                <c:pt idx="235">
                  <c:v>101613</c:v>
                </c:pt>
                <c:pt idx="236">
                  <c:v>101635</c:v>
                </c:pt>
                <c:pt idx="237">
                  <c:v>101657</c:v>
                </c:pt>
                <c:pt idx="238">
                  <c:v>101679</c:v>
                </c:pt>
                <c:pt idx="239">
                  <c:v>101701</c:v>
                </c:pt>
                <c:pt idx="240">
                  <c:v>101723</c:v>
                </c:pt>
                <c:pt idx="241">
                  <c:v>101745</c:v>
                </c:pt>
                <c:pt idx="242">
                  <c:v>101767</c:v>
                </c:pt>
                <c:pt idx="243">
                  <c:v>101789</c:v>
                </c:pt>
                <c:pt idx="244">
                  <c:v>101811</c:v>
                </c:pt>
                <c:pt idx="245">
                  <c:v>101833</c:v>
                </c:pt>
                <c:pt idx="246">
                  <c:v>101855</c:v>
                </c:pt>
                <c:pt idx="247">
                  <c:v>101877</c:v>
                </c:pt>
                <c:pt idx="248">
                  <c:v>101899</c:v>
                </c:pt>
                <c:pt idx="249">
                  <c:v>101921</c:v>
                </c:pt>
                <c:pt idx="250">
                  <c:v>101943</c:v>
                </c:pt>
                <c:pt idx="251">
                  <c:v>101965</c:v>
                </c:pt>
                <c:pt idx="252">
                  <c:v>101987</c:v>
                </c:pt>
                <c:pt idx="253">
                  <c:v>102009</c:v>
                </c:pt>
                <c:pt idx="254">
                  <c:v>102031</c:v>
                </c:pt>
                <c:pt idx="255">
                  <c:v>102053</c:v>
                </c:pt>
                <c:pt idx="256">
                  <c:v>102075</c:v>
                </c:pt>
                <c:pt idx="257">
                  <c:v>102097</c:v>
                </c:pt>
                <c:pt idx="258">
                  <c:v>102119</c:v>
                </c:pt>
                <c:pt idx="259">
                  <c:v>102141</c:v>
                </c:pt>
                <c:pt idx="260">
                  <c:v>102163</c:v>
                </c:pt>
                <c:pt idx="261">
                  <c:v>102185</c:v>
                </c:pt>
                <c:pt idx="262">
                  <c:v>102208</c:v>
                </c:pt>
                <c:pt idx="263">
                  <c:v>102230</c:v>
                </c:pt>
                <c:pt idx="264">
                  <c:v>102252</c:v>
                </c:pt>
                <c:pt idx="265">
                  <c:v>102274</c:v>
                </c:pt>
                <c:pt idx="266">
                  <c:v>102296</c:v>
                </c:pt>
                <c:pt idx="267">
                  <c:v>102318</c:v>
                </c:pt>
                <c:pt idx="268">
                  <c:v>102340</c:v>
                </c:pt>
                <c:pt idx="269">
                  <c:v>102362</c:v>
                </c:pt>
                <c:pt idx="270">
                  <c:v>102384</c:v>
                </c:pt>
                <c:pt idx="271">
                  <c:v>102406</c:v>
                </c:pt>
                <c:pt idx="272">
                  <c:v>102428</c:v>
                </c:pt>
                <c:pt idx="273">
                  <c:v>102450</c:v>
                </c:pt>
                <c:pt idx="274">
                  <c:v>102472</c:v>
                </c:pt>
                <c:pt idx="275">
                  <c:v>102494</c:v>
                </c:pt>
                <c:pt idx="276">
                  <c:v>102516</c:v>
                </c:pt>
                <c:pt idx="277">
                  <c:v>102538</c:v>
                </c:pt>
                <c:pt idx="278">
                  <c:v>102560</c:v>
                </c:pt>
                <c:pt idx="279">
                  <c:v>102582</c:v>
                </c:pt>
                <c:pt idx="280">
                  <c:v>102604</c:v>
                </c:pt>
                <c:pt idx="281">
                  <c:v>102626</c:v>
                </c:pt>
                <c:pt idx="282">
                  <c:v>102648</c:v>
                </c:pt>
                <c:pt idx="283">
                  <c:v>102670</c:v>
                </c:pt>
                <c:pt idx="284">
                  <c:v>102692</c:v>
                </c:pt>
                <c:pt idx="285">
                  <c:v>102714</c:v>
                </c:pt>
                <c:pt idx="286">
                  <c:v>102736</c:v>
                </c:pt>
                <c:pt idx="287">
                  <c:v>102758</c:v>
                </c:pt>
                <c:pt idx="288">
                  <c:v>102780</c:v>
                </c:pt>
                <c:pt idx="289">
                  <c:v>102802</c:v>
                </c:pt>
                <c:pt idx="290">
                  <c:v>102824</c:v>
                </c:pt>
                <c:pt idx="291">
                  <c:v>102846</c:v>
                </c:pt>
                <c:pt idx="292">
                  <c:v>102868</c:v>
                </c:pt>
                <c:pt idx="293">
                  <c:v>102891</c:v>
                </c:pt>
                <c:pt idx="294">
                  <c:v>102913</c:v>
                </c:pt>
                <c:pt idx="295">
                  <c:v>102935</c:v>
                </c:pt>
                <c:pt idx="296">
                  <c:v>102957</c:v>
                </c:pt>
                <c:pt idx="297">
                  <c:v>102979</c:v>
                </c:pt>
                <c:pt idx="298">
                  <c:v>103001</c:v>
                </c:pt>
                <c:pt idx="299">
                  <c:v>103023</c:v>
                </c:pt>
                <c:pt idx="300">
                  <c:v>103045</c:v>
                </c:pt>
                <c:pt idx="301">
                  <c:v>103067</c:v>
                </c:pt>
                <c:pt idx="302">
                  <c:v>103089</c:v>
                </c:pt>
                <c:pt idx="303">
                  <c:v>103111</c:v>
                </c:pt>
                <c:pt idx="304">
                  <c:v>103133</c:v>
                </c:pt>
                <c:pt idx="305">
                  <c:v>103155</c:v>
                </c:pt>
                <c:pt idx="306">
                  <c:v>103177</c:v>
                </c:pt>
                <c:pt idx="307">
                  <c:v>103199</c:v>
                </c:pt>
                <c:pt idx="308">
                  <c:v>103221</c:v>
                </c:pt>
                <c:pt idx="309">
                  <c:v>103243</c:v>
                </c:pt>
                <c:pt idx="310">
                  <c:v>103265</c:v>
                </c:pt>
                <c:pt idx="311">
                  <c:v>103287</c:v>
                </c:pt>
                <c:pt idx="312">
                  <c:v>103309</c:v>
                </c:pt>
                <c:pt idx="313">
                  <c:v>103331</c:v>
                </c:pt>
                <c:pt idx="314">
                  <c:v>103353</c:v>
                </c:pt>
                <c:pt idx="315">
                  <c:v>103375</c:v>
                </c:pt>
                <c:pt idx="316">
                  <c:v>103397</c:v>
                </c:pt>
                <c:pt idx="317">
                  <c:v>103419</c:v>
                </c:pt>
                <c:pt idx="318">
                  <c:v>103441</c:v>
                </c:pt>
                <c:pt idx="319">
                  <c:v>103463</c:v>
                </c:pt>
                <c:pt idx="320">
                  <c:v>103485</c:v>
                </c:pt>
                <c:pt idx="321">
                  <c:v>103507</c:v>
                </c:pt>
                <c:pt idx="322">
                  <c:v>103529</c:v>
                </c:pt>
                <c:pt idx="323">
                  <c:v>103552</c:v>
                </c:pt>
                <c:pt idx="324">
                  <c:v>103574</c:v>
                </c:pt>
                <c:pt idx="325">
                  <c:v>103596</c:v>
                </c:pt>
                <c:pt idx="326">
                  <c:v>103618</c:v>
                </c:pt>
                <c:pt idx="327">
                  <c:v>103640</c:v>
                </c:pt>
                <c:pt idx="328">
                  <c:v>103662</c:v>
                </c:pt>
                <c:pt idx="329">
                  <c:v>103684</c:v>
                </c:pt>
                <c:pt idx="330">
                  <c:v>103706</c:v>
                </c:pt>
                <c:pt idx="331">
                  <c:v>103728</c:v>
                </c:pt>
                <c:pt idx="332">
                  <c:v>103750</c:v>
                </c:pt>
                <c:pt idx="333">
                  <c:v>103772</c:v>
                </c:pt>
                <c:pt idx="334">
                  <c:v>103794</c:v>
                </c:pt>
                <c:pt idx="335">
                  <c:v>103816</c:v>
                </c:pt>
                <c:pt idx="336">
                  <c:v>103838</c:v>
                </c:pt>
                <c:pt idx="337">
                  <c:v>103860</c:v>
                </c:pt>
                <c:pt idx="338">
                  <c:v>103882</c:v>
                </c:pt>
                <c:pt idx="339">
                  <c:v>103904</c:v>
                </c:pt>
                <c:pt idx="340">
                  <c:v>103926</c:v>
                </c:pt>
                <c:pt idx="341">
                  <c:v>103948</c:v>
                </c:pt>
                <c:pt idx="342">
                  <c:v>103970</c:v>
                </c:pt>
                <c:pt idx="343">
                  <c:v>103992</c:v>
                </c:pt>
                <c:pt idx="344">
                  <c:v>104014</c:v>
                </c:pt>
                <c:pt idx="345">
                  <c:v>104036</c:v>
                </c:pt>
                <c:pt idx="346">
                  <c:v>104058</c:v>
                </c:pt>
                <c:pt idx="347">
                  <c:v>104080</c:v>
                </c:pt>
                <c:pt idx="348">
                  <c:v>104102</c:v>
                </c:pt>
                <c:pt idx="349">
                  <c:v>104124</c:v>
                </c:pt>
                <c:pt idx="350">
                  <c:v>104146</c:v>
                </c:pt>
                <c:pt idx="351">
                  <c:v>104168</c:v>
                </c:pt>
                <c:pt idx="352">
                  <c:v>104190</c:v>
                </c:pt>
                <c:pt idx="353">
                  <c:v>104213</c:v>
                </c:pt>
                <c:pt idx="354">
                  <c:v>104235</c:v>
                </c:pt>
                <c:pt idx="355">
                  <c:v>104257</c:v>
                </c:pt>
                <c:pt idx="356">
                  <c:v>104279</c:v>
                </c:pt>
                <c:pt idx="357">
                  <c:v>104301</c:v>
                </c:pt>
                <c:pt idx="358">
                  <c:v>104323</c:v>
                </c:pt>
                <c:pt idx="359">
                  <c:v>104345</c:v>
                </c:pt>
                <c:pt idx="360">
                  <c:v>104367</c:v>
                </c:pt>
                <c:pt idx="361">
                  <c:v>104389</c:v>
                </c:pt>
                <c:pt idx="362">
                  <c:v>104411</c:v>
                </c:pt>
                <c:pt idx="363">
                  <c:v>104433</c:v>
                </c:pt>
                <c:pt idx="364">
                  <c:v>109435</c:v>
                </c:pt>
              </c:numCache>
            </c:numRef>
          </c:xVal>
          <c:yVal>
            <c:numRef>
              <c:f>'11_27_flow1'!$C$2:$C$456</c:f>
              <c:numCache>
                <c:formatCode>General</c:formatCode>
                <c:ptCount val="455"/>
                <c:pt idx="0">
                  <c:v>1</c:v>
                </c:pt>
                <c:pt idx="1">
                  <c:v>50</c:v>
                </c:pt>
                <c:pt idx="2">
                  <c:v>164</c:v>
                </c:pt>
                <c:pt idx="3">
                  <c:v>315</c:v>
                </c:pt>
                <c:pt idx="4">
                  <c:v>483</c:v>
                </c:pt>
                <c:pt idx="5">
                  <c:v>626</c:v>
                </c:pt>
                <c:pt idx="6">
                  <c:v>678</c:v>
                </c:pt>
                <c:pt idx="7">
                  <c:v>677</c:v>
                </c:pt>
                <c:pt idx="8">
                  <c:v>667</c:v>
                </c:pt>
                <c:pt idx="9">
                  <c:v>676</c:v>
                </c:pt>
                <c:pt idx="10">
                  <c:v>683</c:v>
                </c:pt>
                <c:pt idx="11">
                  <c:v>683</c:v>
                </c:pt>
                <c:pt idx="12">
                  <c:v>684</c:v>
                </c:pt>
                <c:pt idx="13">
                  <c:v>689</c:v>
                </c:pt>
                <c:pt idx="14">
                  <c:v>693</c:v>
                </c:pt>
                <c:pt idx="15">
                  <c:v>695</c:v>
                </c:pt>
                <c:pt idx="16">
                  <c:v>702</c:v>
                </c:pt>
                <c:pt idx="17">
                  <c:v>706</c:v>
                </c:pt>
                <c:pt idx="18">
                  <c:v>706</c:v>
                </c:pt>
                <c:pt idx="19">
                  <c:v>708</c:v>
                </c:pt>
                <c:pt idx="20">
                  <c:v>717</c:v>
                </c:pt>
                <c:pt idx="21">
                  <c:v>720</c:v>
                </c:pt>
                <c:pt idx="22">
                  <c:v>720</c:v>
                </c:pt>
                <c:pt idx="23">
                  <c:v>725</c:v>
                </c:pt>
                <c:pt idx="24">
                  <c:v>728</c:v>
                </c:pt>
                <c:pt idx="25">
                  <c:v>730</c:v>
                </c:pt>
                <c:pt idx="26">
                  <c:v>734</c:v>
                </c:pt>
                <c:pt idx="27">
                  <c:v>738</c:v>
                </c:pt>
                <c:pt idx="28">
                  <c:v>743</c:v>
                </c:pt>
                <c:pt idx="29">
                  <c:v>744</c:v>
                </c:pt>
                <c:pt idx="30">
                  <c:v>749</c:v>
                </c:pt>
                <c:pt idx="31">
                  <c:v>755</c:v>
                </c:pt>
                <c:pt idx="32">
                  <c:v>759</c:v>
                </c:pt>
                <c:pt idx="33">
                  <c:v>759</c:v>
                </c:pt>
                <c:pt idx="34">
                  <c:v>762</c:v>
                </c:pt>
                <c:pt idx="35">
                  <c:v>767</c:v>
                </c:pt>
                <c:pt idx="36">
                  <c:v>771</c:v>
                </c:pt>
                <c:pt idx="37">
                  <c:v>774</c:v>
                </c:pt>
                <c:pt idx="38">
                  <c:v>778</c:v>
                </c:pt>
                <c:pt idx="39">
                  <c:v>781</c:v>
                </c:pt>
                <c:pt idx="40">
                  <c:v>787</c:v>
                </c:pt>
                <c:pt idx="41">
                  <c:v>793</c:v>
                </c:pt>
                <c:pt idx="42">
                  <c:v>793</c:v>
                </c:pt>
                <c:pt idx="43">
                  <c:v>795</c:v>
                </c:pt>
                <c:pt idx="44">
                  <c:v>804</c:v>
                </c:pt>
                <c:pt idx="45">
                  <c:v>806</c:v>
                </c:pt>
                <c:pt idx="46">
                  <c:v>806</c:v>
                </c:pt>
                <c:pt idx="47">
                  <c:v>812</c:v>
                </c:pt>
                <c:pt idx="48">
                  <c:v>815</c:v>
                </c:pt>
                <c:pt idx="49">
                  <c:v>816</c:v>
                </c:pt>
                <c:pt idx="50">
                  <c:v>819</c:v>
                </c:pt>
                <c:pt idx="51">
                  <c:v>826</c:v>
                </c:pt>
                <c:pt idx="52">
                  <c:v>828</c:v>
                </c:pt>
                <c:pt idx="53">
                  <c:v>830</c:v>
                </c:pt>
                <c:pt idx="54">
                  <c:v>834</c:v>
                </c:pt>
                <c:pt idx="55">
                  <c:v>836</c:v>
                </c:pt>
                <c:pt idx="56">
                  <c:v>840</c:v>
                </c:pt>
                <c:pt idx="57">
                  <c:v>849</c:v>
                </c:pt>
                <c:pt idx="58">
                  <c:v>852</c:v>
                </c:pt>
                <c:pt idx="59">
                  <c:v>852</c:v>
                </c:pt>
                <c:pt idx="60">
                  <c:v>856</c:v>
                </c:pt>
                <c:pt idx="61">
                  <c:v>859</c:v>
                </c:pt>
                <c:pt idx="62">
                  <c:v>868</c:v>
                </c:pt>
                <c:pt idx="63">
                  <c:v>872</c:v>
                </c:pt>
                <c:pt idx="64">
                  <c:v>872</c:v>
                </c:pt>
                <c:pt idx="65">
                  <c:v>874</c:v>
                </c:pt>
                <c:pt idx="66">
                  <c:v>878</c:v>
                </c:pt>
                <c:pt idx="67">
                  <c:v>878</c:v>
                </c:pt>
                <c:pt idx="68">
                  <c:v>888</c:v>
                </c:pt>
                <c:pt idx="69">
                  <c:v>890</c:v>
                </c:pt>
                <c:pt idx="70">
                  <c:v>890</c:v>
                </c:pt>
                <c:pt idx="71">
                  <c:v>897</c:v>
                </c:pt>
                <c:pt idx="72">
                  <c:v>902</c:v>
                </c:pt>
                <c:pt idx="73">
                  <c:v>902</c:v>
                </c:pt>
                <c:pt idx="74">
                  <c:v>908</c:v>
                </c:pt>
                <c:pt idx="75">
                  <c:v>910</c:v>
                </c:pt>
                <c:pt idx="76">
                  <c:v>913</c:v>
                </c:pt>
                <c:pt idx="77">
                  <c:v>922</c:v>
                </c:pt>
                <c:pt idx="78">
                  <c:v>922</c:v>
                </c:pt>
                <c:pt idx="79">
                  <c:v>923</c:v>
                </c:pt>
                <c:pt idx="80">
                  <c:v>929</c:v>
                </c:pt>
                <c:pt idx="81">
                  <c:v>930</c:v>
                </c:pt>
                <c:pt idx="82">
                  <c:v>933</c:v>
                </c:pt>
                <c:pt idx="83">
                  <c:v>941</c:v>
                </c:pt>
                <c:pt idx="84">
                  <c:v>945</c:v>
                </c:pt>
                <c:pt idx="85">
                  <c:v>945</c:v>
                </c:pt>
                <c:pt idx="86">
                  <c:v>948</c:v>
                </c:pt>
                <c:pt idx="87">
                  <c:v>955</c:v>
                </c:pt>
                <c:pt idx="88">
                  <c:v>957</c:v>
                </c:pt>
                <c:pt idx="89">
                  <c:v>958</c:v>
                </c:pt>
                <c:pt idx="90">
                  <c:v>965</c:v>
                </c:pt>
                <c:pt idx="91">
                  <c:v>972</c:v>
                </c:pt>
                <c:pt idx="92">
                  <c:v>972</c:v>
                </c:pt>
                <c:pt idx="93">
                  <c:v>973</c:v>
                </c:pt>
                <c:pt idx="94">
                  <c:v>979</c:v>
                </c:pt>
                <c:pt idx="95">
                  <c:v>981</c:v>
                </c:pt>
                <c:pt idx="96">
                  <c:v>983</c:v>
                </c:pt>
                <c:pt idx="97">
                  <c:v>988</c:v>
                </c:pt>
                <c:pt idx="98">
                  <c:v>995</c:v>
                </c:pt>
                <c:pt idx="99">
                  <c:v>996</c:v>
                </c:pt>
                <c:pt idx="100">
                  <c:v>998</c:v>
                </c:pt>
                <c:pt idx="101">
                  <c:v>1005</c:v>
                </c:pt>
                <c:pt idx="102">
                  <c:v>1007</c:v>
                </c:pt>
                <c:pt idx="103">
                  <c:v>1009</c:v>
                </c:pt>
                <c:pt idx="104">
                  <c:v>1016</c:v>
                </c:pt>
                <c:pt idx="105">
                  <c:v>1017</c:v>
                </c:pt>
                <c:pt idx="106">
                  <c:v>1020</c:v>
                </c:pt>
                <c:pt idx="107">
                  <c:v>1024</c:v>
                </c:pt>
                <c:pt idx="108">
                  <c:v>1027</c:v>
                </c:pt>
                <c:pt idx="109">
                  <c:v>1029</c:v>
                </c:pt>
                <c:pt idx="110">
                  <c:v>1037</c:v>
                </c:pt>
                <c:pt idx="111">
                  <c:v>1039</c:v>
                </c:pt>
                <c:pt idx="112">
                  <c:v>1040</c:v>
                </c:pt>
                <c:pt idx="113">
                  <c:v>1043</c:v>
                </c:pt>
                <c:pt idx="114">
                  <c:v>1053</c:v>
                </c:pt>
                <c:pt idx="115">
                  <c:v>1057</c:v>
                </c:pt>
                <c:pt idx="116">
                  <c:v>1056</c:v>
                </c:pt>
                <c:pt idx="117">
                  <c:v>1059</c:v>
                </c:pt>
                <c:pt idx="118">
                  <c:v>1061</c:v>
                </c:pt>
                <c:pt idx="119">
                  <c:v>1069</c:v>
                </c:pt>
                <c:pt idx="120">
                  <c:v>1073</c:v>
                </c:pt>
                <c:pt idx="121">
                  <c:v>1073</c:v>
                </c:pt>
                <c:pt idx="122">
                  <c:v>1080</c:v>
                </c:pt>
                <c:pt idx="123">
                  <c:v>1082</c:v>
                </c:pt>
                <c:pt idx="124">
                  <c:v>1083</c:v>
                </c:pt>
                <c:pt idx="125">
                  <c:v>1089</c:v>
                </c:pt>
                <c:pt idx="126">
                  <c:v>1096</c:v>
                </c:pt>
                <c:pt idx="127">
                  <c:v>1097</c:v>
                </c:pt>
                <c:pt idx="128">
                  <c:v>1098</c:v>
                </c:pt>
                <c:pt idx="129">
                  <c:v>1103</c:v>
                </c:pt>
                <c:pt idx="130">
                  <c:v>1108</c:v>
                </c:pt>
                <c:pt idx="131">
                  <c:v>1110</c:v>
                </c:pt>
                <c:pt idx="132">
                  <c:v>1111</c:v>
                </c:pt>
                <c:pt idx="133">
                  <c:v>1115</c:v>
                </c:pt>
                <c:pt idx="134">
                  <c:v>1122</c:v>
                </c:pt>
                <c:pt idx="135">
                  <c:v>1127</c:v>
                </c:pt>
                <c:pt idx="136">
                  <c:v>1127</c:v>
                </c:pt>
                <c:pt idx="137">
                  <c:v>1130</c:v>
                </c:pt>
                <c:pt idx="138">
                  <c:v>1135</c:v>
                </c:pt>
                <c:pt idx="139">
                  <c:v>1137</c:v>
                </c:pt>
                <c:pt idx="140">
                  <c:v>1144</c:v>
                </c:pt>
                <c:pt idx="141">
                  <c:v>1144</c:v>
                </c:pt>
                <c:pt idx="142">
                  <c:v>1152</c:v>
                </c:pt>
                <c:pt idx="143">
                  <c:v>1153</c:v>
                </c:pt>
                <c:pt idx="144">
                  <c:v>1155</c:v>
                </c:pt>
                <c:pt idx="145">
                  <c:v>1161</c:v>
                </c:pt>
                <c:pt idx="146">
                  <c:v>1163</c:v>
                </c:pt>
                <c:pt idx="147">
                  <c:v>1168</c:v>
                </c:pt>
                <c:pt idx="148">
                  <c:v>1172</c:v>
                </c:pt>
                <c:pt idx="149">
                  <c:v>1174</c:v>
                </c:pt>
                <c:pt idx="150">
                  <c:v>1175</c:v>
                </c:pt>
                <c:pt idx="151">
                  <c:v>1185</c:v>
                </c:pt>
                <c:pt idx="152">
                  <c:v>1192</c:v>
                </c:pt>
                <c:pt idx="153">
                  <c:v>1192</c:v>
                </c:pt>
                <c:pt idx="154">
                  <c:v>1192</c:v>
                </c:pt>
                <c:pt idx="155">
                  <c:v>1197</c:v>
                </c:pt>
                <c:pt idx="156">
                  <c:v>1200</c:v>
                </c:pt>
                <c:pt idx="157">
                  <c:v>1201</c:v>
                </c:pt>
                <c:pt idx="158">
                  <c:v>1212</c:v>
                </c:pt>
                <c:pt idx="159">
                  <c:v>1216</c:v>
                </c:pt>
                <c:pt idx="160">
                  <c:v>1216</c:v>
                </c:pt>
                <c:pt idx="161">
                  <c:v>1218</c:v>
                </c:pt>
                <c:pt idx="162">
                  <c:v>1220</c:v>
                </c:pt>
                <c:pt idx="163">
                  <c:v>1224</c:v>
                </c:pt>
                <c:pt idx="164">
                  <c:v>1227</c:v>
                </c:pt>
                <c:pt idx="165">
                  <c:v>1236</c:v>
                </c:pt>
                <c:pt idx="166">
                  <c:v>1237</c:v>
                </c:pt>
                <c:pt idx="167">
                  <c:v>1237</c:v>
                </c:pt>
                <c:pt idx="168">
                  <c:v>1240</c:v>
                </c:pt>
                <c:pt idx="169">
                  <c:v>1248</c:v>
                </c:pt>
                <c:pt idx="170">
                  <c:v>1252</c:v>
                </c:pt>
                <c:pt idx="171">
                  <c:v>1252</c:v>
                </c:pt>
                <c:pt idx="172">
                  <c:v>1255</c:v>
                </c:pt>
                <c:pt idx="173">
                  <c:v>1262</c:v>
                </c:pt>
                <c:pt idx="174">
                  <c:v>1262</c:v>
                </c:pt>
                <c:pt idx="175">
                  <c:v>1267</c:v>
                </c:pt>
                <c:pt idx="176">
                  <c:v>1271</c:v>
                </c:pt>
                <c:pt idx="177">
                  <c:v>1273</c:v>
                </c:pt>
                <c:pt idx="178">
                  <c:v>1277</c:v>
                </c:pt>
                <c:pt idx="179">
                  <c:v>1284</c:v>
                </c:pt>
                <c:pt idx="180">
                  <c:v>1285</c:v>
                </c:pt>
                <c:pt idx="181">
                  <c:v>1287</c:v>
                </c:pt>
                <c:pt idx="182">
                  <c:v>1290</c:v>
                </c:pt>
                <c:pt idx="183">
                  <c:v>1298</c:v>
                </c:pt>
                <c:pt idx="184">
                  <c:v>1289</c:v>
                </c:pt>
                <c:pt idx="185">
                  <c:v>1278</c:v>
                </c:pt>
                <c:pt idx="186">
                  <c:v>1278</c:v>
                </c:pt>
                <c:pt idx="187">
                  <c:v>1280</c:v>
                </c:pt>
                <c:pt idx="188">
                  <c:v>1275</c:v>
                </c:pt>
                <c:pt idx="189">
                  <c:v>1265</c:v>
                </c:pt>
                <c:pt idx="190">
                  <c:v>1258</c:v>
                </c:pt>
                <c:pt idx="191">
                  <c:v>1258</c:v>
                </c:pt>
                <c:pt idx="192">
                  <c:v>1258</c:v>
                </c:pt>
                <c:pt idx="193">
                  <c:v>1256</c:v>
                </c:pt>
                <c:pt idx="194">
                  <c:v>1247</c:v>
                </c:pt>
                <c:pt idx="195">
                  <c:v>1239</c:v>
                </c:pt>
                <c:pt idx="196">
                  <c:v>1238</c:v>
                </c:pt>
                <c:pt idx="197">
                  <c:v>1237</c:v>
                </c:pt>
                <c:pt idx="198">
                  <c:v>1235</c:v>
                </c:pt>
                <c:pt idx="199">
                  <c:v>1224</c:v>
                </c:pt>
                <c:pt idx="200">
                  <c:v>1218</c:v>
                </c:pt>
                <c:pt idx="201">
                  <c:v>1218</c:v>
                </c:pt>
                <c:pt idx="202">
                  <c:v>1216</c:v>
                </c:pt>
                <c:pt idx="203">
                  <c:v>1212</c:v>
                </c:pt>
                <c:pt idx="204">
                  <c:v>1204</c:v>
                </c:pt>
                <c:pt idx="205">
                  <c:v>1203</c:v>
                </c:pt>
                <c:pt idx="206">
                  <c:v>1203</c:v>
                </c:pt>
                <c:pt idx="207">
                  <c:v>1195</c:v>
                </c:pt>
                <c:pt idx="208">
                  <c:v>1185</c:v>
                </c:pt>
                <c:pt idx="209">
                  <c:v>1185</c:v>
                </c:pt>
                <c:pt idx="210">
                  <c:v>1185</c:v>
                </c:pt>
                <c:pt idx="211">
                  <c:v>1179</c:v>
                </c:pt>
                <c:pt idx="212">
                  <c:v>1170</c:v>
                </c:pt>
                <c:pt idx="213">
                  <c:v>1169</c:v>
                </c:pt>
                <c:pt idx="214">
                  <c:v>1169</c:v>
                </c:pt>
                <c:pt idx="215">
                  <c:v>1162</c:v>
                </c:pt>
                <c:pt idx="216">
                  <c:v>1158</c:v>
                </c:pt>
                <c:pt idx="217">
                  <c:v>1156</c:v>
                </c:pt>
                <c:pt idx="218">
                  <c:v>1150</c:v>
                </c:pt>
                <c:pt idx="219">
                  <c:v>1142</c:v>
                </c:pt>
                <c:pt idx="220">
                  <c:v>1141</c:v>
                </c:pt>
                <c:pt idx="221">
                  <c:v>1141</c:v>
                </c:pt>
                <c:pt idx="222">
                  <c:v>1130</c:v>
                </c:pt>
                <c:pt idx="223">
                  <c:v>1125</c:v>
                </c:pt>
                <c:pt idx="224">
                  <c:v>1125</c:v>
                </c:pt>
                <c:pt idx="225">
                  <c:v>1123</c:v>
                </c:pt>
                <c:pt idx="226">
                  <c:v>1117</c:v>
                </c:pt>
                <c:pt idx="227">
                  <c:v>1112</c:v>
                </c:pt>
                <c:pt idx="228">
                  <c:v>1110</c:v>
                </c:pt>
                <c:pt idx="229">
                  <c:v>1106</c:v>
                </c:pt>
                <c:pt idx="230">
                  <c:v>1095</c:v>
                </c:pt>
                <c:pt idx="231">
                  <c:v>1093</c:v>
                </c:pt>
                <c:pt idx="232">
                  <c:v>1093</c:v>
                </c:pt>
                <c:pt idx="233">
                  <c:v>1088</c:v>
                </c:pt>
                <c:pt idx="234">
                  <c:v>1085</c:v>
                </c:pt>
                <c:pt idx="235">
                  <c:v>1077</c:v>
                </c:pt>
                <c:pt idx="236">
                  <c:v>1077</c:v>
                </c:pt>
                <c:pt idx="237">
                  <c:v>1070</c:v>
                </c:pt>
                <c:pt idx="238">
                  <c:v>1063</c:v>
                </c:pt>
                <c:pt idx="239">
                  <c:v>1063</c:v>
                </c:pt>
                <c:pt idx="240">
                  <c:v>1060</c:v>
                </c:pt>
                <c:pt idx="241">
                  <c:v>1050</c:v>
                </c:pt>
                <c:pt idx="242">
                  <c:v>1048</c:v>
                </c:pt>
                <c:pt idx="243">
                  <c:v>1048</c:v>
                </c:pt>
                <c:pt idx="244">
                  <c:v>1044</c:v>
                </c:pt>
                <c:pt idx="245">
                  <c:v>1032</c:v>
                </c:pt>
                <c:pt idx="246">
                  <c:v>1028</c:v>
                </c:pt>
                <c:pt idx="247">
                  <c:v>1027</c:v>
                </c:pt>
                <c:pt idx="248">
                  <c:v>1027</c:v>
                </c:pt>
                <c:pt idx="249">
                  <c:v>1022</c:v>
                </c:pt>
                <c:pt idx="250">
                  <c:v>1012</c:v>
                </c:pt>
                <c:pt idx="251">
                  <c:v>1009</c:v>
                </c:pt>
                <c:pt idx="252">
                  <c:v>1009</c:v>
                </c:pt>
                <c:pt idx="253">
                  <c:v>1008</c:v>
                </c:pt>
                <c:pt idx="254">
                  <c:v>997</c:v>
                </c:pt>
                <c:pt idx="255">
                  <c:v>992</c:v>
                </c:pt>
                <c:pt idx="256">
                  <c:v>993</c:v>
                </c:pt>
                <c:pt idx="257">
                  <c:v>990</c:v>
                </c:pt>
                <c:pt idx="258">
                  <c:v>981</c:v>
                </c:pt>
                <c:pt idx="259">
                  <c:v>974</c:v>
                </c:pt>
                <c:pt idx="260">
                  <c:v>974</c:v>
                </c:pt>
                <c:pt idx="261">
                  <c:v>974</c:v>
                </c:pt>
                <c:pt idx="262">
                  <c:v>967</c:v>
                </c:pt>
                <c:pt idx="263">
                  <c:v>962</c:v>
                </c:pt>
                <c:pt idx="264">
                  <c:v>960</c:v>
                </c:pt>
                <c:pt idx="265">
                  <c:v>956</c:v>
                </c:pt>
                <c:pt idx="266">
                  <c:v>946</c:v>
                </c:pt>
                <c:pt idx="267">
                  <c:v>944</c:v>
                </c:pt>
                <c:pt idx="268">
                  <c:v>944</c:v>
                </c:pt>
                <c:pt idx="269">
                  <c:v>940</c:v>
                </c:pt>
                <c:pt idx="270">
                  <c:v>932</c:v>
                </c:pt>
                <c:pt idx="271">
                  <c:v>928</c:v>
                </c:pt>
                <c:pt idx="272">
                  <c:v>928</c:v>
                </c:pt>
                <c:pt idx="273">
                  <c:v>916</c:v>
                </c:pt>
                <c:pt idx="274">
                  <c:v>911</c:v>
                </c:pt>
                <c:pt idx="275">
                  <c:v>911</c:v>
                </c:pt>
                <c:pt idx="276">
                  <c:v>911</c:v>
                </c:pt>
                <c:pt idx="277">
                  <c:v>905</c:v>
                </c:pt>
                <c:pt idx="278">
                  <c:v>896</c:v>
                </c:pt>
                <c:pt idx="279">
                  <c:v>894</c:v>
                </c:pt>
                <c:pt idx="280">
                  <c:v>894</c:v>
                </c:pt>
                <c:pt idx="281">
                  <c:v>890</c:v>
                </c:pt>
                <c:pt idx="282">
                  <c:v>876</c:v>
                </c:pt>
                <c:pt idx="283">
                  <c:v>876</c:v>
                </c:pt>
                <c:pt idx="284">
                  <c:v>876</c:v>
                </c:pt>
                <c:pt idx="285">
                  <c:v>873</c:v>
                </c:pt>
                <c:pt idx="286">
                  <c:v>865</c:v>
                </c:pt>
                <c:pt idx="287">
                  <c:v>862</c:v>
                </c:pt>
                <c:pt idx="288">
                  <c:v>862</c:v>
                </c:pt>
                <c:pt idx="289">
                  <c:v>855</c:v>
                </c:pt>
                <c:pt idx="290">
                  <c:v>852</c:v>
                </c:pt>
                <c:pt idx="291">
                  <c:v>844</c:v>
                </c:pt>
                <c:pt idx="292">
                  <c:v>841</c:v>
                </c:pt>
                <c:pt idx="293">
                  <c:v>839</c:v>
                </c:pt>
                <c:pt idx="294">
                  <c:v>833</c:v>
                </c:pt>
                <c:pt idx="295">
                  <c:v>829</c:v>
                </c:pt>
                <c:pt idx="296">
                  <c:v>829</c:v>
                </c:pt>
                <c:pt idx="297">
                  <c:v>819</c:v>
                </c:pt>
                <c:pt idx="298">
                  <c:v>814</c:v>
                </c:pt>
                <c:pt idx="299">
                  <c:v>814</c:v>
                </c:pt>
                <c:pt idx="300">
                  <c:v>811</c:v>
                </c:pt>
                <c:pt idx="301">
                  <c:v>803</c:v>
                </c:pt>
                <c:pt idx="302">
                  <c:v>800</c:v>
                </c:pt>
                <c:pt idx="303">
                  <c:v>799</c:v>
                </c:pt>
                <c:pt idx="304">
                  <c:v>791</c:v>
                </c:pt>
                <c:pt idx="305">
                  <c:v>782</c:v>
                </c:pt>
                <c:pt idx="306">
                  <c:v>782</c:v>
                </c:pt>
                <c:pt idx="307">
                  <c:v>782</c:v>
                </c:pt>
                <c:pt idx="308">
                  <c:v>776</c:v>
                </c:pt>
                <c:pt idx="309">
                  <c:v>769</c:v>
                </c:pt>
                <c:pt idx="310">
                  <c:v>768</c:v>
                </c:pt>
                <c:pt idx="311">
                  <c:v>765</c:v>
                </c:pt>
                <c:pt idx="312">
                  <c:v>758</c:v>
                </c:pt>
                <c:pt idx="313">
                  <c:v>754</c:v>
                </c:pt>
                <c:pt idx="314">
                  <c:v>752</c:v>
                </c:pt>
                <c:pt idx="315">
                  <c:v>745</c:v>
                </c:pt>
                <c:pt idx="316">
                  <c:v>743</c:v>
                </c:pt>
                <c:pt idx="317">
                  <c:v>735</c:v>
                </c:pt>
                <c:pt idx="318">
                  <c:v>731</c:v>
                </c:pt>
                <c:pt idx="319">
                  <c:v>731</c:v>
                </c:pt>
                <c:pt idx="320">
                  <c:v>726</c:v>
                </c:pt>
                <c:pt idx="321">
                  <c:v>722</c:v>
                </c:pt>
                <c:pt idx="322">
                  <c:v>719</c:v>
                </c:pt>
                <c:pt idx="323">
                  <c:v>716</c:v>
                </c:pt>
                <c:pt idx="324">
                  <c:v>708</c:v>
                </c:pt>
                <c:pt idx="325">
                  <c:v>703</c:v>
                </c:pt>
                <c:pt idx="326">
                  <c:v>702</c:v>
                </c:pt>
                <c:pt idx="327">
                  <c:v>695</c:v>
                </c:pt>
                <c:pt idx="328">
                  <c:v>693</c:v>
                </c:pt>
                <c:pt idx="329">
                  <c:v>689</c:v>
                </c:pt>
                <c:pt idx="330">
                  <c:v>686</c:v>
                </c:pt>
                <c:pt idx="331">
                  <c:v>678</c:v>
                </c:pt>
                <c:pt idx="332">
                  <c:v>675</c:v>
                </c:pt>
                <c:pt idx="333">
                  <c:v>673</c:v>
                </c:pt>
                <c:pt idx="334">
                  <c:v>666</c:v>
                </c:pt>
                <c:pt idx="335">
                  <c:v>662</c:v>
                </c:pt>
                <c:pt idx="336">
                  <c:v>661</c:v>
                </c:pt>
                <c:pt idx="337">
                  <c:v>658</c:v>
                </c:pt>
                <c:pt idx="338">
                  <c:v>649</c:v>
                </c:pt>
                <c:pt idx="339">
                  <c:v>649</c:v>
                </c:pt>
                <c:pt idx="340">
                  <c:v>645</c:v>
                </c:pt>
                <c:pt idx="341">
                  <c:v>635</c:v>
                </c:pt>
                <c:pt idx="342">
                  <c:v>632</c:v>
                </c:pt>
                <c:pt idx="343">
                  <c:v>631</c:v>
                </c:pt>
                <c:pt idx="344">
                  <c:v>627</c:v>
                </c:pt>
                <c:pt idx="345">
                  <c:v>623</c:v>
                </c:pt>
                <c:pt idx="346">
                  <c:v>611</c:v>
                </c:pt>
                <c:pt idx="347">
                  <c:v>610</c:v>
                </c:pt>
                <c:pt idx="348">
                  <c:v>610</c:v>
                </c:pt>
                <c:pt idx="349">
                  <c:v>606</c:v>
                </c:pt>
                <c:pt idx="350">
                  <c:v>598</c:v>
                </c:pt>
                <c:pt idx="351">
                  <c:v>593</c:v>
                </c:pt>
                <c:pt idx="352">
                  <c:v>592</c:v>
                </c:pt>
                <c:pt idx="353">
                  <c:v>589</c:v>
                </c:pt>
                <c:pt idx="354">
                  <c:v>586</c:v>
                </c:pt>
                <c:pt idx="355">
                  <c:v>582</c:v>
                </c:pt>
                <c:pt idx="356">
                  <c:v>575</c:v>
                </c:pt>
                <c:pt idx="357">
                  <c:v>574</c:v>
                </c:pt>
                <c:pt idx="358">
                  <c:v>565</c:v>
                </c:pt>
                <c:pt idx="359">
                  <c:v>560</c:v>
                </c:pt>
                <c:pt idx="360">
                  <c:v>560</c:v>
                </c:pt>
                <c:pt idx="361">
                  <c:v>555</c:v>
                </c:pt>
                <c:pt idx="362">
                  <c:v>548</c:v>
                </c:pt>
                <c:pt idx="363">
                  <c:v>546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F-405E-9080-C826CB96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'11_27_flow1'!$C$6:$C$231</c:f>
              <c:numCache>
                <c:formatCode>General</c:formatCode>
                <c:ptCount val="226"/>
                <c:pt idx="0">
                  <c:v>483</c:v>
                </c:pt>
                <c:pt idx="1">
                  <c:v>626</c:v>
                </c:pt>
                <c:pt idx="2">
                  <c:v>678</c:v>
                </c:pt>
                <c:pt idx="3">
                  <c:v>677</c:v>
                </c:pt>
                <c:pt idx="4">
                  <c:v>667</c:v>
                </c:pt>
                <c:pt idx="5">
                  <c:v>676</c:v>
                </c:pt>
                <c:pt idx="6">
                  <c:v>683</c:v>
                </c:pt>
                <c:pt idx="7">
                  <c:v>683</c:v>
                </c:pt>
                <c:pt idx="8">
                  <c:v>684</c:v>
                </c:pt>
                <c:pt idx="9">
                  <c:v>689</c:v>
                </c:pt>
                <c:pt idx="10">
                  <c:v>693</c:v>
                </c:pt>
                <c:pt idx="11">
                  <c:v>695</c:v>
                </c:pt>
                <c:pt idx="12">
                  <c:v>702</c:v>
                </c:pt>
                <c:pt idx="13">
                  <c:v>706</c:v>
                </c:pt>
                <c:pt idx="14">
                  <c:v>706</c:v>
                </c:pt>
                <c:pt idx="15">
                  <c:v>708</c:v>
                </c:pt>
                <c:pt idx="16">
                  <c:v>717</c:v>
                </c:pt>
                <c:pt idx="17">
                  <c:v>720</c:v>
                </c:pt>
                <c:pt idx="18">
                  <c:v>720</c:v>
                </c:pt>
                <c:pt idx="19">
                  <c:v>725</c:v>
                </c:pt>
                <c:pt idx="20">
                  <c:v>728</c:v>
                </c:pt>
                <c:pt idx="21">
                  <c:v>730</c:v>
                </c:pt>
                <c:pt idx="22">
                  <c:v>734</c:v>
                </c:pt>
                <c:pt idx="23">
                  <c:v>738</c:v>
                </c:pt>
                <c:pt idx="24">
                  <c:v>743</c:v>
                </c:pt>
                <c:pt idx="25">
                  <c:v>744</c:v>
                </c:pt>
                <c:pt idx="26">
                  <c:v>749</c:v>
                </c:pt>
                <c:pt idx="27">
                  <c:v>755</c:v>
                </c:pt>
                <c:pt idx="28">
                  <c:v>759</c:v>
                </c:pt>
                <c:pt idx="29">
                  <c:v>759</c:v>
                </c:pt>
                <c:pt idx="30">
                  <c:v>762</c:v>
                </c:pt>
                <c:pt idx="31">
                  <c:v>767</c:v>
                </c:pt>
                <c:pt idx="32">
                  <c:v>771</c:v>
                </c:pt>
                <c:pt idx="33">
                  <c:v>774</c:v>
                </c:pt>
                <c:pt idx="34">
                  <c:v>778</c:v>
                </c:pt>
                <c:pt idx="35">
                  <c:v>781</c:v>
                </c:pt>
                <c:pt idx="36">
                  <c:v>787</c:v>
                </c:pt>
                <c:pt idx="37">
                  <c:v>793</c:v>
                </c:pt>
                <c:pt idx="38">
                  <c:v>793</c:v>
                </c:pt>
                <c:pt idx="39">
                  <c:v>795</c:v>
                </c:pt>
                <c:pt idx="40">
                  <c:v>804</c:v>
                </c:pt>
                <c:pt idx="41">
                  <c:v>806</c:v>
                </c:pt>
                <c:pt idx="42">
                  <c:v>806</c:v>
                </c:pt>
                <c:pt idx="43">
                  <c:v>812</c:v>
                </c:pt>
                <c:pt idx="44">
                  <c:v>815</c:v>
                </c:pt>
                <c:pt idx="45">
                  <c:v>816</c:v>
                </c:pt>
                <c:pt idx="46">
                  <c:v>819</c:v>
                </c:pt>
                <c:pt idx="47">
                  <c:v>826</c:v>
                </c:pt>
                <c:pt idx="48">
                  <c:v>828</c:v>
                </c:pt>
                <c:pt idx="49">
                  <c:v>830</c:v>
                </c:pt>
                <c:pt idx="50">
                  <c:v>834</c:v>
                </c:pt>
                <c:pt idx="51">
                  <c:v>836</c:v>
                </c:pt>
                <c:pt idx="52">
                  <c:v>840</c:v>
                </c:pt>
                <c:pt idx="53">
                  <c:v>849</c:v>
                </c:pt>
                <c:pt idx="54">
                  <c:v>852</c:v>
                </c:pt>
                <c:pt idx="55">
                  <c:v>852</c:v>
                </c:pt>
                <c:pt idx="56">
                  <c:v>856</c:v>
                </c:pt>
                <c:pt idx="57">
                  <c:v>859</c:v>
                </c:pt>
                <c:pt idx="58">
                  <c:v>868</c:v>
                </c:pt>
                <c:pt idx="59">
                  <c:v>872</c:v>
                </c:pt>
                <c:pt idx="60">
                  <c:v>872</c:v>
                </c:pt>
                <c:pt idx="61">
                  <c:v>874</c:v>
                </c:pt>
                <c:pt idx="62">
                  <c:v>878</c:v>
                </c:pt>
                <c:pt idx="63">
                  <c:v>878</c:v>
                </c:pt>
                <c:pt idx="64">
                  <c:v>888</c:v>
                </c:pt>
                <c:pt idx="65">
                  <c:v>890</c:v>
                </c:pt>
                <c:pt idx="66">
                  <c:v>890</c:v>
                </c:pt>
                <c:pt idx="67">
                  <c:v>897</c:v>
                </c:pt>
                <c:pt idx="68">
                  <c:v>902</c:v>
                </c:pt>
                <c:pt idx="69">
                  <c:v>902</c:v>
                </c:pt>
                <c:pt idx="70">
                  <c:v>908</c:v>
                </c:pt>
                <c:pt idx="71">
                  <c:v>910</c:v>
                </c:pt>
                <c:pt idx="72">
                  <c:v>913</c:v>
                </c:pt>
                <c:pt idx="73">
                  <c:v>922</c:v>
                </c:pt>
                <c:pt idx="74">
                  <c:v>922</c:v>
                </c:pt>
                <c:pt idx="75">
                  <c:v>923</c:v>
                </c:pt>
                <c:pt idx="76">
                  <c:v>929</c:v>
                </c:pt>
                <c:pt idx="77">
                  <c:v>930</c:v>
                </c:pt>
                <c:pt idx="78">
                  <c:v>933</c:v>
                </c:pt>
                <c:pt idx="79">
                  <c:v>941</c:v>
                </c:pt>
                <c:pt idx="80">
                  <c:v>945</c:v>
                </c:pt>
                <c:pt idx="81">
                  <c:v>945</c:v>
                </c:pt>
                <c:pt idx="82">
                  <c:v>948</c:v>
                </c:pt>
                <c:pt idx="83">
                  <c:v>955</c:v>
                </c:pt>
                <c:pt idx="84">
                  <c:v>957</c:v>
                </c:pt>
                <c:pt idx="85">
                  <c:v>958</c:v>
                </c:pt>
                <c:pt idx="86">
                  <c:v>965</c:v>
                </c:pt>
                <c:pt idx="87">
                  <c:v>972</c:v>
                </c:pt>
                <c:pt idx="88">
                  <c:v>972</c:v>
                </c:pt>
                <c:pt idx="89">
                  <c:v>973</c:v>
                </c:pt>
                <c:pt idx="90">
                  <c:v>979</c:v>
                </c:pt>
                <c:pt idx="91">
                  <c:v>981</c:v>
                </c:pt>
                <c:pt idx="92">
                  <c:v>983</c:v>
                </c:pt>
                <c:pt idx="93">
                  <c:v>988</c:v>
                </c:pt>
                <c:pt idx="94">
                  <c:v>995</c:v>
                </c:pt>
                <c:pt idx="95">
                  <c:v>996</c:v>
                </c:pt>
                <c:pt idx="96">
                  <c:v>998</c:v>
                </c:pt>
                <c:pt idx="97">
                  <c:v>1005</c:v>
                </c:pt>
                <c:pt idx="98">
                  <c:v>1007</c:v>
                </c:pt>
                <c:pt idx="99">
                  <c:v>1009</c:v>
                </c:pt>
                <c:pt idx="100">
                  <c:v>1016</c:v>
                </c:pt>
                <c:pt idx="101">
                  <c:v>1017</c:v>
                </c:pt>
                <c:pt idx="102">
                  <c:v>1020</c:v>
                </c:pt>
                <c:pt idx="103">
                  <c:v>1024</c:v>
                </c:pt>
                <c:pt idx="104">
                  <c:v>1027</c:v>
                </c:pt>
                <c:pt idx="105">
                  <c:v>1029</c:v>
                </c:pt>
                <c:pt idx="106">
                  <c:v>1037</c:v>
                </c:pt>
                <c:pt idx="107">
                  <c:v>1039</c:v>
                </c:pt>
                <c:pt idx="108">
                  <c:v>1040</c:v>
                </c:pt>
                <c:pt idx="109">
                  <c:v>1043</c:v>
                </c:pt>
                <c:pt idx="110">
                  <c:v>1053</c:v>
                </c:pt>
                <c:pt idx="111">
                  <c:v>1057</c:v>
                </c:pt>
                <c:pt idx="112">
                  <c:v>1056</c:v>
                </c:pt>
                <c:pt idx="113">
                  <c:v>1059</c:v>
                </c:pt>
                <c:pt idx="114">
                  <c:v>1061</c:v>
                </c:pt>
                <c:pt idx="115">
                  <c:v>1069</c:v>
                </c:pt>
                <c:pt idx="116">
                  <c:v>1073</c:v>
                </c:pt>
                <c:pt idx="117">
                  <c:v>1073</c:v>
                </c:pt>
                <c:pt idx="118">
                  <c:v>1080</c:v>
                </c:pt>
                <c:pt idx="119">
                  <c:v>1082</c:v>
                </c:pt>
                <c:pt idx="120">
                  <c:v>1083</c:v>
                </c:pt>
                <c:pt idx="121">
                  <c:v>1089</c:v>
                </c:pt>
                <c:pt idx="122">
                  <c:v>1096</c:v>
                </c:pt>
                <c:pt idx="123">
                  <c:v>1097</c:v>
                </c:pt>
                <c:pt idx="124">
                  <c:v>1098</c:v>
                </c:pt>
                <c:pt idx="125">
                  <c:v>1103</c:v>
                </c:pt>
                <c:pt idx="126">
                  <c:v>1108</c:v>
                </c:pt>
                <c:pt idx="127">
                  <c:v>1110</c:v>
                </c:pt>
                <c:pt idx="128">
                  <c:v>1111</c:v>
                </c:pt>
                <c:pt idx="129">
                  <c:v>1115</c:v>
                </c:pt>
                <c:pt idx="130">
                  <c:v>1122</c:v>
                </c:pt>
                <c:pt idx="131">
                  <c:v>1127</c:v>
                </c:pt>
                <c:pt idx="132">
                  <c:v>1127</c:v>
                </c:pt>
                <c:pt idx="133">
                  <c:v>1130</c:v>
                </c:pt>
                <c:pt idx="134">
                  <c:v>1135</c:v>
                </c:pt>
                <c:pt idx="135">
                  <c:v>1137</c:v>
                </c:pt>
                <c:pt idx="136">
                  <c:v>1144</c:v>
                </c:pt>
                <c:pt idx="137">
                  <c:v>1144</c:v>
                </c:pt>
                <c:pt idx="138">
                  <c:v>1152</c:v>
                </c:pt>
                <c:pt idx="139">
                  <c:v>1153</c:v>
                </c:pt>
                <c:pt idx="140">
                  <c:v>1155</c:v>
                </c:pt>
                <c:pt idx="141">
                  <c:v>1161</c:v>
                </c:pt>
                <c:pt idx="142">
                  <c:v>1163</c:v>
                </c:pt>
                <c:pt idx="143">
                  <c:v>1168</c:v>
                </c:pt>
                <c:pt idx="144">
                  <c:v>1172</c:v>
                </c:pt>
                <c:pt idx="145">
                  <c:v>1174</c:v>
                </c:pt>
                <c:pt idx="146">
                  <c:v>1175</c:v>
                </c:pt>
                <c:pt idx="147">
                  <c:v>1185</c:v>
                </c:pt>
                <c:pt idx="148">
                  <c:v>1192</c:v>
                </c:pt>
                <c:pt idx="149">
                  <c:v>1192</c:v>
                </c:pt>
                <c:pt idx="150">
                  <c:v>1192</c:v>
                </c:pt>
                <c:pt idx="151">
                  <c:v>1197</c:v>
                </c:pt>
                <c:pt idx="152">
                  <c:v>1200</c:v>
                </c:pt>
                <c:pt idx="153">
                  <c:v>1201</c:v>
                </c:pt>
                <c:pt idx="154">
                  <c:v>1212</c:v>
                </c:pt>
                <c:pt idx="155">
                  <c:v>1216</c:v>
                </c:pt>
                <c:pt idx="156">
                  <c:v>1216</c:v>
                </c:pt>
                <c:pt idx="157">
                  <c:v>1218</c:v>
                </c:pt>
                <c:pt idx="158">
                  <c:v>1220</c:v>
                </c:pt>
                <c:pt idx="159">
                  <c:v>1224</c:v>
                </c:pt>
                <c:pt idx="160">
                  <c:v>1227</c:v>
                </c:pt>
                <c:pt idx="161">
                  <c:v>1236</c:v>
                </c:pt>
                <c:pt idx="162">
                  <c:v>1237</c:v>
                </c:pt>
                <c:pt idx="163">
                  <c:v>1237</c:v>
                </c:pt>
                <c:pt idx="164">
                  <c:v>1240</c:v>
                </c:pt>
                <c:pt idx="165">
                  <c:v>1248</c:v>
                </c:pt>
                <c:pt idx="166">
                  <c:v>1252</c:v>
                </c:pt>
                <c:pt idx="167">
                  <c:v>1252</c:v>
                </c:pt>
                <c:pt idx="168">
                  <c:v>1255</c:v>
                </c:pt>
                <c:pt idx="169">
                  <c:v>1262</c:v>
                </c:pt>
                <c:pt idx="170">
                  <c:v>1262</c:v>
                </c:pt>
                <c:pt idx="171">
                  <c:v>1267</c:v>
                </c:pt>
                <c:pt idx="172">
                  <c:v>1271</c:v>
                </c:pt>
                <c:pt idx="173">
                  <c:v>1273</c:v>
                </c:pt>
                <c:pt idx="174">
                  <c:v>1277</c:v>
                </c:pt>
                <c:pt idx="175">
                  <c:v>1284</c:v>
                </c:pt>
                <c:pt idx="176">
                  <c:v>1285</c:v>
                </c:pt>
                <c:pt idx="177">
                  <c:v>1287</c:v>
                </c:pt>
                <c:pt idx="178">
                  <c:v>1290</c:v>
                </c:pt>
                <c:pt idx="179">
                  <c:v>1298</c:v>
                </c:pt>
                <c:pt idx="180">
                  <c:v>1289</c:v>
                </c:pt>
                <c:pt idx="181">
                  <c:v>1278</c:v>
                </c:pt>
                <c:pt idx="182">
                  <c:v>1278</c:v>
                </c:pt>
                <c:pt idx="183">
                  <c:v>1280</c:v>
                </c:pt>
                <c:pt idx="184">
                  <c:v>1275</c:v>
                </c:pt>
                <c:pt idx="185">
                  <c:v>1265</c:v>
                </c:pt>
                <c:pt idx="186">
                  <c:v>1258</c:v>
                </c:pt>
                <c:pt idx="187">
                  <c:v>1258</c:v>
                </c:pt>
                <c:pt idx="188">
                  <c:v>1258</c:v>
                </c:pt>
                <c:pt idx="189">
                  <c:v>1256</c:v>
                </c:pt>
                <c:pt idx="190">
                  <c:v>1247</c:v>
                </c:pt>
                <c:pt idx="191">
                  <c:v>1239</c:v>
                </c:pt>
                <c:pt idx="192">
                  <c:v>1238</c:v>
                </c:pt>
                <c:pt idx="193">
                  <c:v>1237</c:v>
                </c:pt>
                <c:pt idx="194">
                  <c:v>1235</c:v>
                </c:pt>
                <c:pt idx="195">
                  <c:v>1224</c:v>
                </c:pt>
                <c:pt idx="196">
                  <c:v>1218</c:v>
                </c:pt>
                <c:pt idx="197">
                  <c:v>1218</c:v>
                </c:pt>
                <c:pt idx="198">
                  <c:v>1216</c:v>
                </c:pt>
                <c:pt idx="199">
                  <c:v>1212</c:v>
                </c:pt>
                <c:pt idx="200">
                  <c:v>1204</c:v>
                </c:pt>
                <c:pt idx="201">
                  <c:v>1203</c:v>
                </c:pt>
                <c:pt idx="202">
                  <c:v>1203</c:v>
                </c:pt>
                <c:pt idx="203">
                  <c:v>1195</c:v>
                </c:pt>
                <c:pt idx="204">
                  <c:v>1185</c:v>
                </c:pt>
                <c:pt idx="205">
                  <c:v>1185</c:v>
                </c:pt>
                <c:pt idx="206">
                  <c:v>1185</c:v>
                </c:pt>
                <c:pt idx="207">
                  <c:v>1179</c:v>
                </c:pt>
                <c:pt idx="208">
                  <c:v>1170</c:v>
                </c:pt>
                <c:pt idx="209">
                  <c:v>1169</c:v>
                </c:pt>
                <c:pt idx="210">
                  <c:v>1169</c:v>
                </c:pt>
                <c:pt idx="211">
                  <c:v>1162</c:v>
                </c:pt>
                <c:pt idx="212">
                  <c:v>1158</c:v>
                </c:pt>
                <c:pt idx="213">
                  <c:v>1156</c:v>
                </c:pt>
                <c:pt idx="214">
                  <c:v>1150</c:v>
                </c:pt>
                <c:pt idx="215">
                  <c:v>1142</c:v>
                </c:pt>
                <c:pt idx="216">
                  <c:v>1141</c:v>
                </c:pt>
                <c:pt idx="217">
                  <c:v>1141</c:v>
                </c:pt>
                <c:pt idx="218">
                  <c:v>1130</c:v>
                </c:pt>
                <c:pt idx="219">
                  <c:v>1125</c:v>
                </c:pt>
                <c:pt idx="220">
                  <c:v>1125</c:v>
                </c:pt>
                <c:pt idx="221">
                  <c:v>1123</c:v>
                </c:pt>
                <c:pt idx="222">
                  <c:v>1117</c:v>
                </c:pt>
                <c:pt idx="223">
                  <c:v>1112</c:v>
                </c:pt>
                <c:pt idx="224">
                  <c:v>1110</c:v>
                </c:pt>
                <c:pt idx="225">
                  <c:v>1106</c:v>
                </c:pt>
              </c:numCache>
            </c:numRef>
          </c:xVal>
          <c:yVal>
            <c:numRef>
              <c:f>'11_27_flow1'!$J$6:$J$231</c:f>
              <c:numCache>
                <c:formatCode>General</c:formatCode>
                <c:ptCount val="226"/>
                <c:pt idx="0">
                  <c:v>2.1906996897287379E-5</c:v>
                </c:pt>
                <c:pt idx="1">
                  <c:v>-2.18643674432405E-5</c:v>
                </c:pt>
                <c:pt idx="2">
                  <c:v>6.5720990691860105E-5</c:v>
                </c:pt>
                <c:pt idx="3">
                  <c:v>4.4485348276521919E-5</c:v>
                </c:pt>
                <c:pt idx="4">
                  <c:v>-2.2112826164186414E-5</c:v>
                </c:pt>
                <c:pt idx="5">
                  <c:v>0</c:v>
                </c:pt>
                <c:pt idx="6">
                  <c:v>4.4485348276521919E-5</c:v>
                </c:pt>
                <c:pt idx="7">
                  <c:v>-6.6338478492559242E-5</c:v>
                </c:pt>
                <c:pt idx="8">
                  <c:v>-4.4054199665187015E-5</c:v>
                </c:pt>
                <c:pt idx="9">
                  <c:v>2.2155940043847462E-5</c:v>
                </c:pt>
                <c:pt idx="10">
                  <c:v>0</c:v>
                </c:pt>
                <c:pt idx="11">
                  <c:v>-4.4054199665187015E-5</c:v>
                </c:pt>
                <c:pt idx="12">
                  <c:v>8.8796889488631739E-5</c:v>
                </c:pt>
                <c:pt idx="13">
                  <c:v>-2.2112826164186414E-5</c:v>
                </c:pt>
                <c:pt idx="14">
                  <c:v>-1.101354991629706E-4</c:v>
                </c:pt>
                <c:pt idx="15">
                  <c:v>6.6467820131540329E-5</c:v>
                </c:pt>
                <c:pt idx="16">
                  <c:v>-6.620963925515184E-5</c:v>
                </c:pt>
                <c:pt idx="17">
                  <c:v>-4.4054199665187015E-5</c:v>
                </c:pt>
                <c:pt idx="18">
                  <c:v>4.4225652328370768E-5</c:v>
                </c:pt>
                <c:pt idx="19">
                  <c:v>0</c:v>
                </c:pt>
                <c:pt idx="20">
                  <c:v>0</c:v>
                </c:pt>
                <c:pt idx="21">
                  <c:v>8.8796889488631739E-5</c:v>
                </c:pt>
                <c:pt idx="22">
                  <c:v>2.2155940043847462E-5</c:v>
                </c:pt>
                <c:pt idx="23">
                  <c:v>-2.2112826164186414E-5</c:v>
                </c:pt>
                <c:pt idx="24">
                  <c:v>0</c:v>
                </c:pt>
                <c:pt idx="25">
                  <c:v>0</c:v>
                </c:pt>
                <c:pt idx="26">
                  <c:v>-2.2112826164186414E-5</c:v>
                </c:pt>
                <c:pt idx="27">
                  <c:v>2.2155940043847462E-5</c:v>
                </c:pt>
                <c:pt idx="28">
                  <c:v>1.1143148169527669E-4</c:v>
                </c:pt>
                <c:pt idx="29">
                  <c:v>2.1992756451314211E-5</c:v>
                </c:pt>
                <c:pt idx="30">
                  <c:v>-2.1821903574730337E-5</c:v>
                </c:pt>
                <c:pt idx="31">
                  <c:v>4.3985512902628423E-5</c:v>
                </c:pt>
                <c:pt idx="32">
                  <c:v>-8.7457469772959953E-5</c:v>
                </c:pt>
                <c:pt idx="33">
                  <c:v>-8.8279519006869802E-5</c:v>
                </c:pt>
                <c:pt idx="34">
                  <c:v>6.6597667116473282E-5</c:v>
                </c:pt>
                <c:pt idx="35">
                  <c:v>-8.8279519006869802E-5</c:v>
                </c:pt>
                <c:pt idx="36">
                  <c:v>-2.2069879751715909E-5</c:v>
                </c:pt>
                <c:pt idx="37">
                  <c:v>1.3398053987568245E-4</c:v>
                </c:pt>
                <c:pt idx="38">
                  <c:v>-8.8108399330376089E-5</c:v>
                </c:pt>
                <c:pt idx="39">
                  <c:v>-6.6004914938190491E-5</c:v>
                </c:pt>
                <c:pt idx="40">
                  <c:v>4.4311880087692864E-5</c:v>
                </c:pt>
                <c:pt idx="41">
                  <c:v>-1.1056413082093E-4</c:v>
                </c:pt>
                <c:pt idx="42">
                  <c:v>0</c:v>
                </c:pt>
                <c:pt idx="43">
                  <c:v>6.6390539908856331E-5</c:v>
                </c:pt>
                <c:pt idx="44">
                  <c:v>-2.2112826164186414E-5</c:v>
                </c:pt>
                <c:pt idx="45">
                  <c:v>-4.4054199665187015E-5</c:v>
                </c:pt>
                <c:pt idx="46">
                  <c:v>4.4225652328370768E-5</c:v>
                </c:pt>
                <c:pt idx="47">
                  <c:v>2.2112826164184354E-5</c:v>
                </c:pt>
                <c:pt idx="48">
                  <c:v>-2.2069879751715909E-5</c:v>
                </c:pt>
                <c:pt idx="49">
                  <c:v>2.2069879751717966E-5</c:v>
                </c:pt>
                <c:pt idx="50">
                  <c:v>4.4398444744316899E-5</c:v>
                </c:pt>
                <c:pt idx="51">
                  <c:v>4.4398444744316899E-5</c:v>
                </c:pt>
                <c:pt idx="52">
                  <c:v>2.2112826164184354E-5</c:v>
                </c:pt>
                <c:pt idx="53">
                  <c:v>8.8970696553041764E-5</c:v>
                </c:pt>
                <c:pt idx="54">
                  <c:v>0</c:v>
                </c:pt>
                <c:pt idx="55">
                  <c:v>0</c:v>
                </c:pt>
                <c:pt idx="56">
                  <c:v>1.1165044989640343E-4</c:v>
                </c:pt>
                <c:pt idx="57">
                  <c:v>-4.4311880087694924E-5</c:v>
                </c:pt>
                <c:pt idx="58">
                  <c:v>4.457259267811027E-5</c:v>
                </c:pt>
                <c:pt idx="59">
                  <c:v>6.6990269937841225E-5</c:v>
                </c:pt>
                <c:pt idx="60">
                  <c:v>-2.2035888515021833E-5</c:v>
                </c:pt>
                <c:pt idx="61">
                  <c:v>4.3985512902628423E-5</c:v>
                </c:pt>
                <c:pt idx="62">
                  <c:v>4.4245324366281922E-5</c:v>
                </c:pt>
                <c:pt idx="63">
                  <c:v>-4.398551290262637E-5</c:v>
                </c:pt>
                <c:pt idx="64">
                  <c:v>-2.2242674138258889E-5</c:v>
                </c:pt>
                <c:pt idx="65">
                  <c:v>4.4660179958560128E-5</c:v>
                </c:pt>
                <c:pt idx="66">
                  <c:v>-2.2330089979281104E-5</c:v>
                </c:pt>
                <c:pt idx="67">
                  <c:v>-2.219922237215845E-5</c:v>
                </c:pt>
                <c:pt idx="68">
                  <c:v>6.7122168214755139E-5</c:v>
                </c:pt>
                <c:pt idx="69">
                  <c:v>2.2374056071585742E-5</c:v>
                </c:pt>
                <c:pt idx="70">
                  <c:v>-2.2286296339056172E-5</c:v>
                </c:pt>
                <c:pt idx="71">
                  <c:v>1.1209097818305343E-4</c:v>
                </c:pt>
                <c:pt idx="72">
                  <c:v>0</c:v>
                </c:pt>
                <c:pt idx="73">
                  <c:v>0</c:v>
                </c:pt>
                <c:pt idx="74">
                  <c:v>8.9850038812270769E-5</c:v>
                </c:pt>
                <c:pt idx="75">
                  <c:v>1.3630859223907459E-4</c:v>
                </c:pt>
                <c:pt idx="76">
                  <c:v>2.2418195636611106E-5</c:v>
                </c:pt>
                <c:pt idx="77">
                  <c:v>9.0206661983807082E-5</c:v>
                </c:pt>
                <c:pt idx="78">
                  <c:v>9.0753195848739112E-5</c:v>
                </c:pt>
                <c:pt idx="79">
                  <c:v>0</c:v>
                </c:pt>
                <c:pt idx="80">
                  <c:v>1.5931376202585904E-4</c:v>
                </c:pt>
                <c:pt idx="81">
                  <c:v>9.1116291965666975E-5</c:v>
                </c:pt>
                <c:pt idx="82">
                  <c:v>0</c:v>
                </c:pt>
                <c:pt idx="83">
                  <c:v>4.5556113182297168E-5</c:v>
                </c:pt>
                <c:pt idx="84">
                  <c:v>1.1481082187985635E-4</c:v>
                </c:pt>
                <c:pt idx="85">
                  <c:v>4.5647612405375765E-5</c:v>
                </c:pt>
                <c:pt idx="86">
                  <c:v>1.143486997990445E-4</c:v>
                </c:pt>
                <c:pt idx="87">
                  <c:v>1.3833203316340292E-4</c:v>
                </c:pt>
                <c:pt idx="88">
                  <c:v>0</c:v>
                </c:pt>
                <c:pt idx="89">
                  <c:v>4.5831717953109286E-5</c:v>
                </c:pt>
                <c:pt idx="90">
                  <c:v>1.6237568943120741E-4</c:v>
                </c:pt>
                <c:pt idx="91">
                  <c:v>0</c:v>
                </c:pt>
                <c:pt idx="92">
                  <c:v>6.8527904525275159E-5</c:v>
                </c:pt>
                <c:pt idx="93">
                  <c:v>2.0788758407955661E-4</c:v>
                </c:pt>
                <c:pt idx="94">
                  <c:v>6.9421968477885682E-5</c:v>
                </c:pt>
                <c:pt idx="95">
                  <c:v>6.95895811848041E-5</c:v>
                </c:pt>
                <c:pt idx="96">
                  <c:v>1.6424493434044745E-4</c:v>
                </c:pt>
                <c:pt idx="97">
                  <c:v>7.0453659971386729E-5</c:v>
                </c:pt>
                <c:pt idx="98">
                  <c:v>0</c:v>
                </c:pt>
                <c:pt idx="99">
                  <c:v>1.6492521075705792E-4</c:v>
                </c:pt>
                <c:pt idx="100">
                  <c:v>9.4524256318791501E-5</c:v>
                </c:pt>
                <c:pt idx="101">
                  <c:v>2.3533187967674411E-5</c:v>
                </c:pt>
                <c:pt idx="102">
                  <c:v>1.898380619089927E-4</c:v>
                </c:pt>
                <c:pt idx="103">
                  <c:v>1.9143711212408872E-4</c:v>
                </c:pt>
                <c:pt idx="104">
                  <c:v>7.1338243067715356E-5</c:v>
                </c:pt>
                <c:pt idx="105">
                  <c:v>1.6715547573152958E-4</c:v>
                </c:pt>
                <c:pt idx="106">
                  <c:v>1.4438456326131913E-4</c:v>
                </c:pt>
                <c:pt idx="107">
                  <c:v>4.8259506137822165E-5</c:v>
                </c:pt>
                <c:pt idx="108">
                  <c:v>1.936758203766783E-4</c:v>
                </c:pt>
                <c:pt idx="109">
                  <c:v>2.1926044389965191E-4</c:v>
                </c:pt>
                <c:pt idx="110">
                  <c:v>1.2144040262470581E-4</c:v>
                </c:pt>
                <c:pt idx="111">
                  <c:v>1.9555857620532992E-4</c:v>
                </c:pt>
                <c:pt idx="112">
                  <c:v>2.7261684565055484E-4</c:v>
                </c:pt>
                <c:pt idx="113">
                  <c:v>4.8889644051333619E-5</c:v>
                </c:pt>
                <c:pt idx="114">
                  <c:v>1.7259889472033245E-4</c:v>
                </c:pt>
                <c:pt idx="115">
                  <c:v>2.2455518050231726E-4</c:v>
                </c:pt>
                <c:pt idx="116">
                  <c:v>2.4818984163045135E-5</c:v>
                </c:pt>
                <c:pt idx="117">
                  <c:v>1.9919035339671504E-4</c:v>
                </c:pt>
                <c:pt idx="118">
                  <c:v>1.7546927255980636E-4</c:v>
                </c:pt>
                <c:pt idx="119">
                  <c:v>2.4982675947663083E-5</c:v>
                </c:pt>
                <c:pt idx="120">
                  <c:v>7.4948027842989241E-5</c:v>
                </c:pt>
                <c:pt idx="121">
                  <c:v>2.5144203034905399E-4</c:v>
                </c:pt>
                <c:pt idx="122">
                  <c:v>1.7600942124433876E-4</c:v>
                </c:pt>
                <c:pt idx="123">
                  <c:v>1.2488261545960606E-4</c:v>
                </c:pt>
                <c:pt idx="124">
                  <c:v>2.527841451134179E-4</c:v>
                </c:pt>
                <c:pt idx="125">
                  <c:v>1.0285071040605179E-4</c:v>
                </c:pt>
                <c:pt idx="126">
                  <c:v>1.0285071040605179E-4</c:v>
                </c:pt>
                <c:pt idx="127">
                  <c:v>3.1165014176358862E-4</c:v>
                </c:pt>
                <c:pt idx="128">
                  <c:v>2.3464988015332207E-4</c:v>
                </c:pt>
                <c:pt idx="129">
                  <c:v>1.8250546234147163E-4</c:v>
                </c:pt>
                <c:pt idx="130">
                  <c:v>2.894507079679602E-4</c:v>
                </c:pt>
                <c:pt idx="131">
                  <c:v>2.6581987470544115E-4</c:v>
                </c:pt>
                <c:pt idx="132">
                  <c:v>1.3209257116568373E-4</c:v>
                </c:pt>
                <c:pt idx="133">
                  <c:v>2.6706831174330725E-4</c:v>
                </c:pt>
                <c:pt idx="134">
                  <c:v>2.6960069950451843E-4</c:v>
                </c:pt>
                <c:pt idx="135">
                  <c:v>8.024330823428068E-5</c:v>
                </c:pt>
                <c:pt idx="136">
                  <c:v>2.7001999033240005E-4</c:v>
                </c:pt>
                <c:pt idx="137">
                  <c:v>2.7349601829220171E-4</c:v>
                </c:pt>
                <c:pt idx="138">
                  <c:v>1.3499761158071723E-4</c:v>
                </c:pt>
                <c:pt idx="139">
                  <c:v>2.7415530527563549E-4</c:v>
                </c:pt>
                <c:pt idx="140">
                  <c:v>3.0522727272727158E-4</c:v>
                </c:pt>
                <c:pt idx="141">
                  <c:v>1.3829891428550621E-4</c:v>
                </c:pt>
                <c:pt idx="142">
                  <c:v>1.6786626837413246E-4</c:v>
                </c:pt>
                <c:pt idx="143">
                  <c:v>2.5200502357555234E-4</c:v>
                </c:pt>
                <c:pt idx="144">
                  <c:v>1.120022327002452E-4</c:v>
                </c:pt>
                <c:pt idx="145">
                  <c:v>1.9697461749097747E-4</c:v>
                </c:pt>
                <c:pt idx="146">
                  <c:v>2.2567267103953823E-4</c:v>
                </c:pt>
                <c:pt idx="147">
                  <c:v>1.9968163041102213E-4</c:v>
                </c:pt>
                <c:pt idx="148">
                  <c:v>2.2874776403157939E-4</c:v>
                </c:pt>
                <c:pt idx="149">
                  <c:v>2.8877973650800207E-4</c:v>
                </c:pt>
                <c:pt idx="150">
                  <c:v>2.8951486697965522E-4</c:v>
                </c:pt>
                <c:pt idx="151">
                  <c:v>1.4265058347596361E-4</c:v>
                </c:pt>
                <c:pt idx="152">
                  <c:v>2.8995859837670766E-4</c:v>
                </c:pt>
                <c:pt idx="153">
                  <c:v>2.0356716335467284E-4</c:v>
                </c:pt>
                <c:pt idx="154">
                  <c:v>1.4509803735312715E-4</c:v>
                </c:pt>
                <c:pt idx="155">
                  <c:v>3.5738541223492577E-4</c:v>
                </c:pt>
                <c:pt idx="156">
                  <c:v>3.0076878473632901E-4</c:v>
                </c:pt>
                <c:pt idx="157">
                  <c:v>1.1873617988725891E-4</c:v>
                </c:pt>
                <c:pt idx="158">
                  <c:v>3.9412892041478502E-4</c:v>
                </c:pt>
                <c:pt idx="159">
                  <c:v>2.7457811410057327E-4</c:v>
                </c:pt>
                <c:pt idx="160">
                  <c:v>9.0952827788027854E-5</c:v>
                </c:pt>
                <c:pt idx="161">
                  <c:v>3.9971830815636926E-4</c:v>
                </c:pt>
                <c:pt idx="162">
                  <c:v>3.1174871368548716E-4</c:v>
                </c:pt>
                <c:pt idx="163">
                  <c:v>1.8587700427212376E-4</c:v>
                </c:pt>
                <c:pt idx="164">
                  <c:v>2.798323144958728E-4</c:v>
                </c:pt>
                <c:pt idx="165">
                  <c:v>2.8345198044646056E-4</c:v>
                </c:pt>
                <c:pt idx="166">
                  <c:v>3.1234958575275491E-5</c:v>
                </c:pt>
                <c:pt idx="167">
                  <c:v>2.2133928127640571E-4</c:v>
                </c:pt>
                <c:pt idx="168">
                  <c:v>3.525704300781695E-4</c:v>
                </c:pt>
                <c:pt idx="169">
                  <c:v>1.2765490884029785E-4</c:v>
                </c:pt>
                <c:pt idx="170">
                  <c:v>1.5861428743504894E-4</c:v>
                </c:pt>
                <c:pt idx="171">
                  <c:v>2.9153868702445635E-4</c:v>
                </c:pt>
                <c:pt idx="172">
                  <c:v>1.9547355872965669E-4</c:v>
                </c:pt>
                <c:pt idx="173">
                  <c:v>9.6355548815933124E-5</c:v>
                </c:pt>
                <c:pt idx="174">
                  <c:v>3.5939856711915581E-4</c:v>
                </c:pt>
                <c:pt idx="175">
                  <c:v>1.9801605740034473E-4</c:v>
                </c:pt>
                <c:pt idx="176">
                  <c:v>3.2672597010833038E-5</c:v>
                </c:pt>
                <c:pt idx="177">
                  <c:v>3.9923564768285202E-4</c:v>
                </c:pt>
                <c:pt idx="178">
                  <c:v>3.6499735227329638E-5</c:v>
                </c:pt>
                <c:pt idx="179">
                  <c:v>1.886506530095954E-4</c:v>
                </c:pt>
                <c:pt idx="180">
                  <c:v>3.4088364236188037E-4</c:v>
                </c:pt>
                <c:pt idx="181">
                  <c:v>7.5460261203838506E-5</c:v>
                </c:pt>
                <c:pt idx="182">
                  <c:v>4.122678530975677E-4</c:v>
                </c:pt>
                <c:pt idx="183">
                  <c:v>2.7399167694135428E-4</c:v>
                </c:pt>
                <c:pt idx="184">
                  <c:v>1.702187506278551E-4</c:v>
                </c:pt>
                <c:pt idx="185">
                  <c:v>2.7399167694135428E-4</c:v>
                </c:pt>
                <c:pt idx="186">
                  <c:v>2.4295846688944999E-4</c:v>
                </c:pt>
                <c:pt idx="187">
                  <c:v>-3.4146046559533086E-5</c:v>
                </c:pt>
                <c:pt idx="188">
                  <c:v>2.4370194368689436E-4</c:v>
                </c:pt>
                <c:pt idx="189">
                  <c:v>3.1713144651184292E-4</c:v>
                </c:pt>
                <c:pt idx="190">
                  <c:v>1.0496393370409026E-4</c:v>
                </c:pt>
                <c:pt idx="191">
                  <c:v>2.8019060991501881E-4</c:v>
                </c:pt>
                <c:pt idx="192">
                  <c:v>3.2182803010762827E-4</c:v>
                </c:pt>
                <c:pt idx="193">
                  <c:v>0</c:v>
                </c:pt>
                <c:pt idx="194">
                  <c:v>1.059425062176101E-4</c:v>
                </c:pt>
                <c:pt idx="195">
                  <c:v>3.9418739428043794E-4</c:v>
                </c:pt>
                <c:pt idx="196">
                  <c:v>3.6166514159630208E-5</c:v>
                </c:pt>
                <c:pt idx="197">
                  <c:v>1.7678443601417819E-4</c:v>
                </c:pt>
                <c:pt idx="198">
                  <c:v>4.3554822737817441E-4</c:v>
                </c:pt>
                <c:pt idx="199">
                  <c:v>3.6331236048210575E-5</c:v>
                </c:pt>
                <c:pt idx="200">
                  <c:v>0</c:v>
                </c:pt>
                <c:pt idx="201">
                  <c:v>2.9376531969604706E-4</c:v>
                </c:pt>
                <c:pt idx="202">
                  <c:v>-7.2076479052182409E-5</c:v>
                </c:pt>
                <c:pt idx="203">
                  <c:v>3.6447764975250488E-5</c:v>
                </c:pt>
                <c:pt idx="204">
                  <c:v>3.7041805016796469E-4</c:v>
                </c:pt>
                <c:pt idx="205">
                  <c:v>1.4865177711981075E-4</c:v>
                </c:pt>
                <c:pt idx="206">
                  <c:v>0</c:v>
                </c:pt>
                <c:pt idx="207">
                  <c:v>2.2297766567971615E-4</c:v>
                </c:pt>
                <c:pt idx="208">
                  <c:v>3.7162944279951826E-5</c:v>
                </c:pt>
                <c:pt idx="209">
                  <c:v>-7.3842905875716266E-5</c:v>
                </c:pt>
                <c:pt idx="210">
                  <c:v>3.7687418513689634E-4</c:v>
                </c:pt>
                <c:pt idx="211">
                  <c:v>1.8921845037831342E-4</c:v>
                </c:pt>
                <c:pt idx="212">
                  <c:v>3.7284878475746103E-5</c:v>
                </c:pt>
                <c:pt idx="213">
                  <c:v>3.0357302655782307E-4</c:v>
                </c:pt>
                <c:pt idx="214">
                  <c:v>1.9145495723963451E-4</c:v>
                </c:pt>
                <c:pt idx="215">
                  <c:v>3.7907788372623939E-5</c:v>
                </c:pt>
                <c:pt idx="216">
                  <c:v>3.0664179216905227E-4</c:v>
                </c:pt>
                <c:pt idx="217">
                  <c:v>2.3209212662337822E-4</c:v>
                </c:pt>
                <c:pt idx="218">
                  <c:v>0</c:v>
                </c:pt>
                <c:pt idx="219">
                  <c:v>1.9275396757183156E-4</c:v>
                </c:pt>
                <c:pt idx="220">
                  <c:v>2.3448671754473164E-4</c:v>
                </c:pt>
                <c:pt idx="221">
                  <c:v>-1.1487297434378107E-4</c:v>
                </c:pt>
                <c:pt idx="222">
                  <c:v>7.7101587028732271E-5</c:v>
                </c:pt>
                <c:pt idx="223">
                  <c:v>1.5632447836315443E-4</c:v>
                </c:pt>
                <c:pt idx="224">
                  <c:v>-1.1604606331168731E-4</c:v>
                </c:pt>
                <c:pt idx="225">
                  <c:v>7.7101587028732271E-5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B-48B9-B210-D7E71AFB67BC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'11_27_flow1'!$C$232:$C$999</c:f>
              <c:numCache>
                <c:formatCode>General</c:formatCode>
                <c:ptCount val="768"/>
                <c:pt idx="0">
                  <c:v>1095</c:v>
                </c:pt>
                <c:pt idx="1">
                  <c:v>1093</c:v>
                </c:pt>
                <c:pt idx="2">
                  <c:v>1093</c:v>
                </c:pt>
                <c:pt idx="3">
                  <c:v>1088</c:v>
                </c:pt>
                <c:pt idx="4">
                  <c:v>1085</c:v>
                </c:pt>
                <c:pt idx="5">
                  <c:v>1077</c:v>
                </c:pt>
                <c:pt idx="6">
                  <c:v>1077</c:v>
                </c:pt>
                <c:pt idx="7">
                  <c:v>1070</c:v>
                </c:pt>
                <c:pt idx="8">
                  <c:v>1063</c:v>
                </c:pt>
                <c:pt idx="9">
                  <c:v>1063</c:v>
                </c:pt>
                <c:pt idx="10">
                  <c:v>1060</c:v>
                </c:pt>
                <c:pt idx="11">
                  <c:v>1050</c:v>
                </c:pt>
                <c:pt idx="12">
                  <c:v>1048</c:v>
                </c:pt>
                <c:pt idx="13">
                  <c:v>1048</c:v>
                </c:pt>
                <c:pt idx="14">
                  <c:v>1044</c:v>
                </c:pt>
                <c:pt idx="15">
                  <c:v>1032</c:v>
                </c:pt>
                <c:pt idx="16">
                  <c:v>1028</c:v>
                </c:pt>
                <c:pt idx="17">
                  <c:v>1027</c:v>
                </c:pt>
                <c:pt idx="18">
                  <c:v>1027</c:v>
                </c:pt>
                <c:pt idx="19">
                  <c:v>1022</c:v>
                </c:pt>
                <c:pt idx="20">
                  <c:v>1012</c:v>
                </c:pt>
                <c:pt idx="21">
                  <c:v>1009</c:v>
                </c:pt>
                <c:pt idx="22">
                  <c:v>1009</c:v>
                </c:pt>
                <c:pt idx="23">
                  <c:v>1008</c:v>
                </c:pt>
                <c:pt idx="24">
                  <c:v>997</c:v>
                </c:pt>
                <c:pt idx="25">
                  <c:v>992</c:v>
                </c:pt>
                <c:pt idx="26">
                  <c:v>993</c:v>
                </c:pt>
                <c:pt idx="27">
                  <c:v>990</c:v>
                </c:pt>
                <c:pt idx="28">
                  <c:v>981</c:v>
                </c:pt>
                <c:pt idx="29">
                  <c:v>974</c:v>
                </c:pt>
                <c:pt idx="30">
                  <c:v>974</c:v>
                </c:pt>
                <c:pt idx="31">
                  <c:v>974</c:v>
                </c:pt>
                <c:pt idx="32">
                  <c:v>967</c:v>
                </c:pt>
                <c:pt idx="33">
                  <c:v>962</c:v>
                </c:pt>
                <c:pt idx="34">
                  <c:v>960</c:v>
                </c:pt>
                <c:pt idx="35">
                  <c:v>956</c:v>
                </c:pt>
                <c:pt idx="36">
                  <c:v>946</c:v>
                </c:pt>
                <c:pt idx="37">
                  <c:v>944</c:v>
                </c:pt>
                <c:pt idx="38">
                  <c:v>944</c:v>
                </c:pt>
                <c:pt idx="39">
                  <c:v>940</c:v>
                </c:pt>
                <c:pt idx="40">
                  <c:v>932</c:v>
                </c:pt>
                <c:pt idx="41">
                  <c:v>928</c:v>
                </c:pt>
                <c:pt idx="42">
                  <c:v>928</c:v>
                </c:pt>
                <c:pt idx="43">
                  <c:v>916</c:v>
                </c:pt>
                <c:pt idx="44">
                  <c:v>911</c:v>
                </c:pt>
                <c:pt idx="45">
                  <c:v>911</c:v>
                </c:pt>
                <c:pt idx="46">
                  <c:v>911</c:v>
                </c:pt>
                <c:pt idx="47">
                  <c:v>905</c:v>
                </c:pt>
                <c:pt idx="48">
                  <c:v>896</c:v>
                </c:pt>
                <c:pt idx="49">
                  <c:v>894</c:v>
                </c:pt>
                <c:pt idx="50">
                  <c:v>894</c:v>
                </c:pt>
                <c:pt idx="51">
                  <c:v>890</c:v>
                </c:pt>
                <c:pt idx="52">
                  <c:v>876</c:v>
                </c:pt>
                <c:pt idx="53">
                  <c:v>876</c:v>
                </c:pt>
                <c:pt idx="54">
                  <c:v>876</c:v>
                </c:pt>
                <c:pt idx="55">
                  <c:v>873</c:v>
                </c:pt>
                <c:pt idx="56">
                  <c:v>865</c:v>
                </c:pt>
                <c:pt idx="57">
                  <c:v>862</c:v>
                </c:pt>
                <c:pt idx="58">
                  <c:v>862</c:v>
                </c:pt>
                <c:pt idx="59">
                  <c:v>855</c:v>
                </c:pt>
                <c:pt idx="60">
                  <c:v>852</c:v>
                </c:pt>
                <c:pt idx="61">
                  <c:v>844</c:v>
                </c:pt>
                <c:pt idx="62">
                  <c:v>841</c:v>
                </c:pt>
                <c:pt idx="63">
                  <c:v>839</c:v>
                </c:pt>
                <c:pt idx="64">
                  <c:v>833</c:v>
                </c:pt>
                <c:pt idx="65">
                  <c:v>829</c:v>
                </c:pt>
                <c:pt idx="66">
                  <c:v>829</c:v>
                </c:pt>
                <c:pt idx="67">
                  <c:v>819</c:v>
                </c:pt>
                <c:pt idx="68">
                  <c:v>814</c:v>
                </c:pt>
                <c:pt idx="69">
                  <c:v>814</c:v>
                </c:pt>
                <c:pt idx="70">
                  <c:v>811</c:v>
                </c:pt>
                <c:pt idx="71">
                  <c:v>803</c:v>
                </c:pt>
                <c:pt idx="72">
                  <c:v>800</c:v>
                </c:pt>
                <c:pt idx="73">
                  <c:v>799</c:v>
                </c:pt>
                <c:pt idx="74">
                  <c:v>791</c:v>
                </c:pt>
                <c:pt idx="75">
                  <c:v>782</c:v>
                </c:pt>
                <c:pt idx="76">
                  <c:v>782</c:v>
                </c:pt>
                <c:pt idx="77">
                  <c:v>782</c:v>
                </c:pt>
                <c:pt idx="78">
                  <c:v>776</c:v>
                </c:pt>
                <c:pt idx="79">
                  <c:v>769</c:v>
                </c:pt>
                <c:pt idx="80">
                  <c:v>768</c:v>
                </c:pt>
                <c:pt idx="81">
                  <c:v>765</c:v>
                </c:pt>
                <c:pt idx="82">
                  <c:v>758</c:v>
                </c:pt>
                <c:pt idx="83">
                  <c:v>754</c:v>
                </c:pt>
                <c:pt idx="84">
                  <c:v>752</c:v>
                </c:pt>
                <c:pt idx="85">
                  <c:v>745</c:v>
                </c:pt>
                <c:pt idx="86">
                  <c:v>743</c:v>
                </c:pt>
                <c:pt idx="87">
                  <c:v>735</c:v>
                </c:pt>
                <c:pt idx="88">
                  <c:v>731</c:v>
                </c:pt>
                <c:pt idx="89">
                  <c:v>731</c:v>
                </c:pt>
                <c:pt idx="90">
                  <c:v>726</c:v>
                </c:pt>
                <c:pt idx="91">
                  <c:v>722</c:v>
                </c:pt>
                <c:pt idx="92">
                  <c:v>719</c:v>
                </c:pt>
                <c:pt idx="93">
                  <c:v>716</c:v>
                </c:pt>
                <c:pt idx="94">
                  <c:v>708</c:v>
                </c:pt>
                <c:pt idx="95">
                  <c:v>703</c:v>
                </c:pt>
                <c:pt idx="96">
                  <c:v>702</c:v>
                </c:pt>
                <c:pt idx="97">
                  <c:v>695</c:v>
                </c:pt>
                <c:pt idx="98">
                  <c:v>693</c:v>
                </c:pt>
                <c:pt idx="99">
                  <c:v>689</c:v>
                </c:pt>
                <c:pt idx="100">
                  <c:v>686</c:v>
                </c:pt>
                <c:pt idx="101">
                  <c:v>678</c:v>
                </c:pt>
                <c:pt idx="102">
                  <c:v>675</c:v>
                </c:pt>
                <c:pt idx="103">
                  <c:v>673</c:v>
                </c:pt>
                <c:pt idx="104">
                  <c:v>666</c:v>
                </c:pt>
                <c:pt idx="105">
                  <c:v>662</c:v>
                </c:pt>
                <c:pt idx="106">
                  <c:v>661</c:v>
                </c:pt>
                <c:pt idx="107">
                  <c:v>658</c:v>
                </c:pt>
                <c:pt idx="108">
                  <c:v>649</c:v>
                </c:pt>
                <c:pt idx="109">
                  <c:v>649</c:v>
                </c:pt>
                <c:pt idx="110">
                  <c:v>645</c:v>
                </c:pt>
                <c:pt idx="111">
                  <c:v>635</c:v>
                </c:pt>
                <c:pt idx="112">
                  <c:v>632</c:v>
                </c:pt>
                <c:pt idx="113">
                  <c:v>631</c:v>
                </c:pt>
                <c:pt idx="114">
                  <c:v>627</c:v>
                </c:pt>
                <c:pt idx="115">
                  <c:v>623</c:v>
                </c:pt>
                <c:pt idx="116">
                  <c:v>611</c:v>
                </c:pt>
                <c:pt idx="117">
                  <c:v>610</c:v>
                </c:pt>
                <c:pt idx="118">
                  <c:v>610</c:v>
                </c:pt>
                <c:pt idx="119">
                  <c:v>606</c:v>
                </c:pt>
                <c:pt idx="120">
                  <c:v>598</c:v>
                </c:pt>
                <c:pt idx="121">
                  <c:v>593</c:v>
                </c:pt>
                <c:pt idx="122">
                  <c:v>592</c:v>
                </c:pt>
                <c:pt idx="123">
                  <c:v>589</c:v>
                </c:pt>
                <c:pt idx="124">
                  <c:v>586</c:v>
                </c:pt>
                <c:pt idx="125">
                  <c:v>582</c:v>
                </c:pt>
                <c:pt idx="126">
                  <c:v>575</c:v>
                </c:pt>
                <c:pt idx="127">
                  <c:v>574</c:v>
                </c:pt>
                <c:pt idx="128">
                  <c:v>565</c:v>
                </c:pt>
                <c:pt idx="129">
                  <c:v>560</c:v>
                </c:pt>
                <c:pt idx="130">
                  <c:v>560</c:v>
                </c:pt>
                <c:pt idx="131">
                  <c:v>555</c:v>
                </c:pt>
                <c:pt idx="132">
                  <c:v>548</c:v>
                </c:pt>
                <c:pt idx="133">
                  <c:v>546</c:v>
                </c:pt>
                <c:pt idx="134">
                  <c:v>0</c:v>
                </c:pt>
              </c:numCache>
            </c:numRef>
          </c:xVal>
          <c:yVal>
            <c:numRef>
              <c:f>'11_27_flow1'!$J$232:$J$999</c:f>
              <c:numCache>
                <c:formatCode>General</c:formatCode>
                <c:ptCount val="768"/>
                <c:pt idx="0">
                  <c:v>2.7675133423274857E-4</c:v>
                </c:pt>
                <c:pt idx="1">
                  <c:v>3.877535972091999E-5</c:v>
                </c:pt>
                <c:pt idx="2">
                  <c:v>3.8378031156668883E-5</c:v>
                </c:pt>
                <c:pt idx="3">
                  <c:v>3.1377813605509847E-4</c:v>
                </c:pt>
                <c:pt idx="4">
                  <c:v>0</c:v>
                </c:pt>
                <c:pt idx="5">
                  <c:v>-1.1644243544126035E-4</c:v>
                </c:pt>
                <c:pt idx="6">
                  <c:v>2.3808905115179179E-4</c:v>
                </c:pt>
                <c:pt idx="7">
                  <c:v>0</c:v>
                </c:pt>
                <c:pt idx="8">
                  <c:v>-1.5610793858349722E-4</c:v>
                </c:pt>
                <c:pt idx="9">
                  <c:v>3.6074515045600317E-4</c:v>
                </c:pt>
                <c:pt idx="10">
                  <c:v>7.9811383458371093E-5</c:v>
                </c:pt>
                <c:pt idx="11">
                  <c:v>-1.1796940895718769E-4</c:v>
                </c:pt>
                <c:pt idx="12">
                  <c:v>3.6202093989727536E-4</c:v>
                </c:pt>
                <c:pt idx="13">
                  <c:v>0</c:v>
                </c:pt>
                <c:pt idx="14">
                  <c:v>0</c:v>
                </c:pt>
                <c:pt idx="15">
                  <c:v>3.6459978289891032E-4</c:v>
                </c:pt>
                <c:pt idx="16">
                  <c:v>1.2185669652488755E-4</c:v>
                </c:pt>
                <c:pt idx="17">
                  <c:v>8.0661157024793307E-5</c:v>
                </c:pt>
                <c:pt idx="18">
                  <c:v>1.2099173553719091E-4</c:v>
                </c:pt>
                <c:pt idx="19">
                  <c:v>2.0604042986113434E-4</c:v>
                </c:pt>
                <c:pt idx="20">
                  <c:v>-8.0661157024793307E-5</c:v>
                </c:pt>
                <c:pt idx="21">
                  <c:v>0</c:v>
                </c:pt>
                <c:pt idx="22">
                  <c:v>2.472485158333624E-4</c:v>
                </c:pt>
                <c:pt idx="23">
                  <c:v>-2.023711260858361E-4</c:v>
                </c:pt>
                <c:pt idx="24">
                  <c:v>8.123779768325774E-5</c:v>
                </c:pt>
                <c:pt idx="25">
                  <c:v>3.3242328065371298E-4</c:v>
                </c:pt>
                <c:pt idx="26">
                  <c:v>-1.6247559536651548E-4</c:v>
                </c:pt>
                <c:pt idx="27">
                  <c:v>0</c:v>
                </c:pt>
                <c:pt idx="28">
                  <c:v>1.2317757764226085E-4</c:v>
                </c:pt>
                <c:pt idx="29">
                  <c:v>-1.6398082396842936E-4</c:v>
                </c:pt>
                <c:pt idx="30">
                  <c:v>4.0764610437345039E-5</c:v>
                </c:pt>
                <c:pt idx="31">
                  <c:v>2.0604042986113434E-4</c:v>
                </c:pt>
                <c:pt idx="32">
                  <c:v>4.0745073770290973E-5</c:v>
                </c:pt>
                <c:pt idx="33">
                  <c:v>-1.2005837592507992E-4</c:v>
                </c:pt>
                <c:pt idx="34">
                  <c:v>2.0555627700238917E-4</c:v>
                </c:pt>
                <c:pt idx="35">
                  <c:v>0</c:v>
                </c:pt>
                <c:pt idx="36">
                  <c:v>-2.023711260858361E-4</c:v>
                </c:pt>
                <c:pt idx="37">
                  <c:v>3.3364204613753779E-4</c:v>
                </c:pt>
                <c:pt idx="38">
                  <c:v>-4.1697063713112047E-5</c:v>
                </c:pt>
                <c:pt idx="39">
                  <c:v>-8.1822742430054897E-5</c:v>
                </c:pt>
                <c:pt idx="40">
                  <c:v>3.3364204613753779E-4</c:v>
                </c:pt>
                <c:pt idx="41">
                  <c:v>8.394064158171683E-5</c:v>
                </c:pt>
                <c:pt idx="42">
                  <c:v>-8.211838509483993E-5</c:v>
                </c:pt>
                <c:pt idx="43">
                  <c:v>1.6638176483077329E-4</c:v>
                </c:pt>
                <c:pt idx="44">
                  <c:v>8.394064158171683E-5</c:v>
                </c:pt>
                <c:pt idx="45">
                  <c:v>-1.2453113686720574E-4</c:v>
                </c:pt>
                <c:pt idx="46">
                  <c:v>1.6699177130118304E-4</c:v>
                </c:pt>
                <c:pt idx="47">
                  <c:v>2.5464341572833558E-4</c:v>
                </c:pt>
                <c:pt idx="48">
                  <c:v>-4.1815878517333267E-5</c:v>
                </c:pt>
                <c:pt idx="49">
                  <c:v>0</c:v>
                </c:pt>
                <c:pt idx="50">
                  <c:v>2.5559801555376753E-4</c:v>
                </c:pt>
                <c:pt idx="51">
                  <c:v>-8.4251816248169861E-5</c:v>
                </c:pt>
                <c:pt idx="52">
                  <c:v>0</c:v>
                </c:pt>
                <c:pt idx="53">
                  <c:v>2.5464341572833558E-4</c:v>
                </c:pt>
                <c:pt idx="54">
                  <c:v>-2.499754122545321E-4</c:v>
                </c:pt>
                <c:pt idx="55">
                  <c:v>-2.877508985905239E-4</c:v>
                </c:pt>
                <c:pt idx="56">
                  <c:v>1.697622771522237E-4</c:v>
                </c:pt>
                <c:pt idx="57">
                  <c:v>-1.6726351406932919E-4</c:v>
                </c:pt>
                <c:pt idx="58">
                  <c:v>-8.3055126908233539E-5</c:v>
                </c:pt>
                <c:pt idx="59">
                  <c:v>2.5216594376802607E-4</c:v>
                </c:pt>
                <c:pt idx="60">
                  <c:v>-8.4251816248169861E-5</c:v>
                </c:pt>
                <c:pt idx="61">
                  <c:v>-1.2441319010335309E-4</c:v>
                </c:pt>
                <c:pt idx="62">
                  <c:v>1.6822530218630922E-4</c:v>
                </c:pt>
                <c:pt idx="63">
                  <c:v>0</c:v>
                </c:pt>
                <c:pt idx="64">
                  <c:v>-2.048020208026549E-4</c:v>
                </c:pt>
                <c:pt idx="65">
                  <c:v>2.5118808881846279E-4</c:v>
                </c:pt>
                <c:pt idx="66">
                  <c:v>8.3615134613512941E-5</c:v>
                </c:pt>
                <c:pt idx="67">
                  <c:v>-1.6577125329847458E-4</c:v>
                </c:pt>
                <c:pt idx="68">
                  <c:v>2.9743185853514474E-4</c:v>
                </c:pt>
                <c:pt idx="69">
                  <c:v>4.2440569288054943E-5</c:v>
                </c:pt>
                <c:pt idx="70">
                  <c:v>0</c:v>
                </c:pt>
                <c:pt idx="71">
                  <c:v>2.540424989186726E-4</c:v>
                </c:pt>
                <c:pt idx="72">
                  <c:v>1.2876442443005999E-4</c:v>
                </c:pt>
                <c:pt idx="73">
                  <c:v>-2.0831284354544248E-4</c:v>
                </c:pt>
                <c:pt idx="74">
                  <c:v>-4.2125908124085906E-5</c:v>
                </c:pt>
                <c:pt idx="75">
                  <c:v>2.1542103865430443E-4</c:v>
                </c:pt>
                <c:pt idx="76">
                  <c:v>-1.6913061319551482E-4</c:v>
                </c:pt>
                <c:pt idx="77">
                  <c:v>1.6913061319551482E-4</c:v>
                </c:pt>
                <c:pt idx="78">
                  <c:v>2.1460737405009929E-4</c:v>
                </c:pt>
                <c:pt idx="79">
                  <c:v>-2.9379224553600989E-4</c:v>
                </c:pt>
                <c:pt idx="80">
                  <c:v>-1.6665027483635475E-4</c:v>
                </c:pt>
                <c:pt idx="81">
                  <c:v>1.7168589924007865E-4</c:v>
                </c:pt>
                <c:pt idx="82">
                  <c:v>-1.6913061319551482E-4</c:v>
                </c:pt>
                <c:pt idx="83">
                  <c:v>-1.2453113686720574E-4</c:v>
                </c:pt>
                <c:pt idx="84">
                  <c:v>1.263777243722538E-4</c:v>
                </c:pt>
                <c:pt idx="85">
                  <c:v>-2.1062954062042559E-4</c:v>
                </c:pt>
                <c:pt idx="86">
                  <c:v>-2.8879437300208374E-4</c:v>
                </c:pt>
                <c:pt idx="87">
                  <c:v>2.1141326649439451E-4</c:v>
                </c:pt>
                <c:pt idx="88">
                  <c:v>4.2282653298879694E-5</c:v>
                </c:pt>
                <c:pt idx="89">
                  <c:v>-2.0712931649359415E-4</c:v>
                </c:pt>
                <c:pt idx="90">
                  <c:v>2.9632515221755226E-4</c:v>
                </c:pt>
                <c:pt idx="91">
                  <c:v>-8.394064158171683E-5</c:v>
                </c:pt>
                <c:pt idx="92">
                  <c:v>-2.0755189477867557E-4</c:v>
                </c:pt>
                <c:pt idx="93">
                  <c:v>1.663351302516316E-4</c:v>
                </c:pt>
                <c:pt idx="94">
                  <c:v>-4.1652583313702923E-5</c:v>
                </c:pt>
                <c:pt idx="95">
                  <c:v>-1.2313191061027085E-4</c:v>
                </c:pt>
                <c:pt idx="96">
                  <c:v>1.2449623245827762E-4</c:v>
                </c:pt>
                <c:pt idx="97">
                  <c:v>8.456530659775741E-5</c:v>
                </c:pt>
                <c:pt idx="98">
                  <c:v>-1.2498770612726507E-4</c:v>
                </c:pt>
                <c:pt idx="99">
                  <c:v>8.3631757034664597E-5</c:v>
                </c:pt>
                <c:pt idx="100">
                  <c:v>1.7039867703584502E-4</c:v>
                </c:pt>
                <c:pt idx="101">
                  <c:v>-1.6665027483635475E-4</c:v>
                </c:pt>
                <c:pt idx="102">
                  <c:v>0</c:v>
                </c:pt>
                <c:pt idx="103">
                  <c:v>2.5655979946276634E-4</c:v>
                </c:pt>
                <c:pt idx="104">
                  <c:v>-2.499754122545321E-4</c:v>
                </c:pt>
                <c:pt idx="105">
                  <c:v>-8.3055126908233539E-5</c:v>
                </c:pt>
                <c:pt idx="106">
                  <c:v>2.9931976603989302E-4</c:v>
                </c:pt>
                <c:pt idx="107">
                  <c:v>-3.3208303164587938E-4</c:v>
                </c:pt>
                <c:pt idx="108">
                  <c:v>-4.1510378955735892E-5</c:v>
                </c:pt>
                <c:pt idx="109">
                  <c:v>8.366663388300565E-5</c:v>
                </c:pt>
                <c:pt idx="110">
                  <c:v>-3.3208303164587938E-4</c:v>
                </c:pt>
                <c:pt idx="111">
                  <c:v>-1.6398082396842936E-4</c:v>
                </c:pt>
                <c:pt idx="112">
                  <c:v>4.1662568709089656E-5</c:v>
                </c:pt>
                <c:pt idx="113">
                  <c:v>-1.239620291131755E-4</c:v>
                </c:pt>
                <c:pt idx="114">
                  <c:v>-2.4404633484355679E-4</c:v>
                </c:pt>
                <c:pt idx="115">
                  <c:v>1.6638176483077329E-4</c:v>
                </c:pt>
                <c:pt idx="116">
                  <c:v>-4.1510378955735892E-5</c:v>
                </c:pt>
                <c:pt idx="117">
                  <c:v>-1.6247559536651548E-4</c:v>
                </c:pt>
                <c:pt idx="118">
                  <c:v>3.7807690614060225E-4</c:v>
                </c:pt>
                <c:pt idx="119">
                  <c:v>8.3631757034664597E-5</c:v>
                </c:pt>
                <c:pt idx="120">
                  <c:v>-2.4404633484355679E-4</c:v>
                </c:pt>
                <c:pt idx="121">
                  <c:v>2.0679031597560358E-4</c:v>
                </c:pt>
                <c:pt idx="122">
                  <c:v>0</c:v>
                </c:pt>
                <c:pt idx="123">
                  <c:v>-2.8247644955845978E-4</c:v>
                </c:pt>
                <c:pt idx="124">
                  <c:v>2.4660024720581341E-4</c:v>
                </c:pt>
                <c:pt idx="125">
                  <c:v>8.2726559344994361E-5</c:v>
                </c:pt>
                <c:pt idx="126">
                  <c:v>-2.0405934486597088E-4</c:v>
                </c:pt>
                <c:pt idx="127">
                  <c:v>1.2362425791668022E-4</c:v>
                </c:pt>
                <c:pt idx="128">
                  <c:v>1.2591096237257621E-4</c:v>
                </c:pt>
                <c:pt idx="129">
                  <c:v>-1.239620291131755E-4</c:v>
                </c:pt>
                <c:pt idx="130">
                  <c:v>-4.1059192547419009E-5</c:v>
                </c:pt>
                <c:pt idx="131">
                  <c:v>1.6760626717192997E-4</c:v>
                </c:pt>
                <c:pt idx="132">
                  <c:v>-2.0637820105762962E-4</c:v>
                </c:pt>
                <c:pt idx="133">
                  <c:v>-4.1059192547419009E-5</c:v>
                </c:pt>
                <c:pt idx="134">
                  <c:v>-1.3303031704792301E-5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B-48B9-B210-D7E71AFB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Sheet1!$E$2:$E$456</c:f>
              <c:numCache>
                <c:formatCode>General</c:formatCode>
                <c:ptCount val="455"/>
                <c:pt idx="0">
                  <c:v>742.92</c:v>
                </c:pt>
                <c:pt idx="1">
                  <c:v>744.14</c:v>
                </c:pt>
                <c:pt idx="2">
                  <c:v>744.14</c:v>
                </c:pt>
                <c:pt idx="3">
                  <c:v>746.58</c:v>
                </c:pt>
                <c:pt idx="4">
                  <c:v>742.92</c:v>
                </c:pt>
                <c:pt idx="5">
                  <c:v>744.14</c:v>
                </c:pt>
                <c:pt idx="6">
                  <c:v>742.92</c:v>
                </c:pt>
                <c:pt idx="7">
                  <c:v>744.14</c:v>
                </c:pt>
                <c:pt idx="8">
                  <c:v>744.14</c:v>
                </c:pt>
                <c:pt idx="9">
                  <c:v>745.36</c:v>
                </c:pt>
                <c:pt idx="10">
                  <c:v>745.36</c:v>
                </c:pt>
                <c:pt idx="11">
                  <c:v>742.92</c:v>
                </c:pt>
                <c:pt idx="12">
                  <c:v>741.7</c:v>
                </c:pt>
                <c:pt idx="13">
                  <c:v>746.58</c:v>
                </c:pt>
                <c:pt idx="14">
                  <c:v>744.14</c:v>
                </c:pt>
                <c:pt idx="15">
                  <c:v>745.36</c:v>
                </c:pt>
                <c:pt idx="16">
                  <c:v>744.14</c:v>
                </c:pt>
                <c:pt idx="17">
                  <c:v>741.7</c:v>
                </c:pt>
                <c:pt idx="18">
                  <c:v>746.58</c:v>
                </c:pt>
                <c:pt idx="19">
                  <c:v>745.36</c:v>
                </c:pt>
                <c:pt idx="20">
                  <c:v>745.36</c:v>
                </c:pt>
                <c:pt idx="21">
                  <c:v>746.58</c:v>
                </c:pt>
                <c:pt idx="22">
                  <c:v>742.92</c:v>
                </c:pt>
                <c:pt idx="23">
                  <c:v>744.14</c:v>
                </c:pt>
                <c:pt idx="24">
                  <c:v>744.14</c:v>
                </c:pt>
                <c:pt idx="25">
                  <c:v>744.14</c:v>
                </c:pt>
                <c:pt idx="26">
                  <c:v>744.14</c:v>
                </c:pt>
                <c:pt idx="27">
                  <c:v>744.14</c:v>
                </c:pt>
                <c:pt idx="28">
                  <c:v>742.92</c:v>
                </c:pt>
                <c:pt idx="29">
                  <c:v>744.14</c:v>
                </c:pt>
                <c:pt idx="30">
                  <c:v>744.14</c:v>
                </c:pt>
                <c:pt idx="31">
                  <c:v>744.14</c:v>
                </c:pt>
                <c:pt idx="32">
                  <c:v>745.36</c:v>
                </c:pt>
                <c:pt idx="33">
                  <c:v>745.36</c:v>
                </c:pt>
                <c:pt idx="34">
                  <c:v>744.14</c:v>
                </c:pt>
                <c:pt idx="35">
                  <c:v>745.36</c:v>
                </c:pt>
                <c:pt idx="36">
                  <c:v>744.14</c:v>
                </c:pt>
                <c:pt idx="37">
                  <c:v>744.14</c:v>
                </c:pt>
                <c:pt idx="38">
                  <c:v>744.14</c:v>
                </c:pt>
                <c:pt idx="39">
                  <c:v>745.36</c:v>
                </c:pt>
                <c:pt idx="40">
                  <c:v>745.36</c:v>
                </c:pt>
                <c:pt idx="41">
                  <c:v>744.14</c:v>
                </c:pt>
                <c:pt idx="42">
                  <c:v>744.14</c:v>
                </c:pt>
                <c:pt idx="43">
                  <c:v>745.36</c:v>
                </c:pt>
                <c:pt idx="44">
                  <c:v>746.58</c:v>
                </c:pt>
                <c:pt idx="45">
                  <c:v>744.14</c:v>
                </c:pt>
                <c:pt idx="46">
                  <c:v>744.14</c:v>
                </c:pt>
                <c:pt idx="47">
                  <c:v>746.58</c:v>
                </c:pt>
                <c:pt idx="48">
                  <c:v>744.14</c:v>
                </c:pt>
                <c:pt idx="49">
                  <c:v>745.36</c:v>
                </c:pt>
                <c:pt idx="50">
                  <c:v>745.36</c:v>
                </c:pt>
                <c:pt idx="51">
                  <c:v>744.14</c:v>
                </c:pt>
                <c:pt idx="52">
                  <c:v>744.14</c:v>
                </c:pt>
                <c:pt idx="53">
                  <c:v>745.36</c:v>
                </c:pt>
                <c:pt idx="54">
                  <c:v>744.14</c:v>
                </c:pt>
                <c:pt idx="55">
                  <c:v>744.14</c:v>
                </c:pt>
                <c:pt idx="56">
                  <c:v>744.14</c:v>
                </c:pt>
                <c:pt idx="57">
                  <c:v>742.92</c:v>
                </c:pt>
                <c:pt idx="58">
                  <c:v>745.36</c:v>
                </c:pt>
                <c:pt idx="59">
                  <c:v>744.14</c:v>
                </c:pt>
                <c:pt idx="60">
                  <c:v>745.36</c:v>
                </c:pt>
                <c:pt idx="61">
                  <c:v>745.36</c:v>
                </c:pt>
                <c:pt idx="62">
                  <c:v>744.14</c:v>
                </c:pt>
                <c:pt idx="63">
                  <c:v>742.92</c:v>
                </c:pt>
                <c:pt idx="64">
                  <c:v>744.14</c:v>
                </c:pt>
                <c:pt idx="65">
                  <c:v>744.14</c:v>
                </c:pt>
                <c:pt idx="66">
                  <c:v>742.92</c:v>
                </c:pt>
                <c:pt idx="67">
                  <c:v>742.92</c:v>
                </c:pt>
                <c:pt idx="68">
                  <c:v>746.58</c:v>
                </c:pt>
                <c:pt idx="69">
                  <c:v>746.58</c:v>
                </c:pt>
                <c:pt idx="70">
                  <c:v>742.92</c:v>
                </c:pt>
                <c:pt idx="71">
                  <c:v>744.14</c:v>
                </c:pt>
                <c:pt idx="72">
                  <c:v>745.36</c:v>
                </c:pt>
                <c:pt idx="73">
                  <c:v>742.92</c:v>
                </c:pt>
                <c:pt idx="74">
                  <c:v>745.36</c:v>
                </c:pt>
                <c:pt idx="75">
                  <c:v>744.14</c:v>
                </c:pt>
                <c:pt idx="76">
                  <c:v>742.92</c:v>
                </c:pt>
                <c:pt idx="77">
                  <c:v>745.36</c:v>
                </c:pt>
                <c:pt idx="78">
                  <c:v>744.14</c:v>
                </c:pt>
                <c:pt idx="79">
                  <c:v>742.92</c:v>
                </c:pt>
                <c:pt idx="80">
                  <c:v>744.14</c:v>
                </c:pt>
                <c:pt idx="81">
                  <c:v>745.36</c:v>
                </c:pt>
                <c:pt idx="82">
                  <c:v>745.36</c:v>
                </c:pt>
                <c:pt idx="83">
                  <c:v>745.36</c:v>
                </c:pt>
                <c:pt idx="84">
                  <c:v>744.14</c:v>
                </c:pt>
                <c:pt idx="85">
                  <c:v>745.36</c:v>
                </c:pt>
                <c:pt idx="86">
                  <c:v>745.36</c:v>
                </c:pt>
                <c:pt idx="87">
                  <c:v>742.92</c:v>
                </c:pt>
                <c:pt idx="88">
                  <c:v>741.7</c:v>
                </c:pt>
                <c:pt idx="89">
                  <c:v>744.14</c:v>
                </c:pt>
                <c:pt idx="90">
                  <c:v>745.36</c:v>
                </c:pt>
                <c:pt idx="91">
                  <c:v>741.7</c:v>
                </c:pt>
                <c:pt idx="92">
                  <c:v>745.36</c:v>
                </c:pt>
                <c:pt idx="93">
                  <c:v>746.58</c:v>
                </c:pt>
                <c:pt idx="94">
                  <c:v>744.14</c:v>
                </c:pt>
                <c:pt idx="95">
                  <c:v>745.36</c:v>
                </c:pt>
                <c:pt idx="96">
                  <c:v>742.92</c:v>
                </c:pt>
                <c:pt idx="97">
                  <c:v>744.14</c:v>
                </c:pt>
                <c:pt idx="98">
                  <c:v>741.7</c:v>
                </c:pt>
                <c:pt idx="99">
                  <c:v>746.58</c:v>
                </c:pt>
                <c:pt idx="100">
                  <c:v>744.14</c:v>
                </c:pt>
                <c:pt idx="101">
                  <c:v>742.92</c:v>
                </c:pt>
                <c:pt idx="102">
                  <c:v>744.14</c:v>
                </c:pt>
                <c:pt idx="103">
                  <c:v>742.92</c:v>
                </c:pt>
                <c:pt idx="104">
                  <c:v>744.14</c:v>
                </c:pt>
                <c:pt idx="105">
                  <c:v>742.92</c:v>
                </c:pt>
                <c:pt idx="106">
                  <c:v>742.92</c:v>
                </c:pt>
                <c:pt idx="107">
                  <c:v>742.92</c:v>
                </c:pt>
                <c:pt idx="108">
                  <c:v>742.92</c:v>
                </c:pt>
                <c:pt idx="109">
                  <c:v>744.14</c:v>
                </c:pt>
                <c:pt idx="110">
                  <c:v>745.36</c:v>
                </c:pt>
                <c:pt idx="111">
                  <c:v>744.14</c:v>
                </c:pt>
                <c:pt idx="112">
                  <c:v>742.92</c:v>
                </c:pt>
                <c:pt idx="113">
                  <c:v>745.36</c:v>
                </c:pt>
                <c:pt idx="114">
                  <c:v>744.14</c:v>
                </c:pt>
                <c:pt idx="115">
                  <c:v>742.92</c:v>
                </c:pt>
                <c:pt idx="116">
                  <c:v>744.14</c:v>
                </c:pt>
                <c:pt idx="117">
                  <c:v>742.92</c:v>
                </c:pt>
                <c:pt idx="118">
                  <c:v>742.92</c:v>
                </c:pt>
                <c:pt idx="119">
                  <c:v>745.36</c:v>
                </c:pt>
                <c:pt idx="120">
                  <c:v>745.36</c:v>
                </c:pt>
                <c:pt idx="121">
                  <c:v>744.14</c:v>
                </c:pt>
                <c:pt idx="122">
                  <c:v>741.7</c:v>
                </c:pt>
                <c:pt idx="123">
                  <c:v>745.36</c:v>
                </c:pt>
                <c:pt idx="124">
                  <c:v>744.14</c:v>
                </c:pt>
                <c:pt idx="125">
                  <c:v>742.92</c:v>
                </c:pt>
                <c:pt idx="126">
                  <c:v>744.14</c:v>
                </c:pt>
                <c:pt idx="127">
                  <c:v>745.36</c:v>
                </c:pt>
                <c:pt idx="128">
                  <c:v>745.36</c:v>
                </c:pt>
                <c:pt idx="129">
                  <c:v>742.92</c:v>
                </c:pt>
                <c:pt idx="130">
                  <c:v>742.92</c:v>
                </c:pt>
                <c:pt idx="131">
                  <c:v>744.14</c:v>
                </c:pt>
                <c:pt idx="132">
                  <c:v>744.14</c:v>
                </c:pt>
                <c:pt idx="133">
                  <c:v>745.36</c:v>
                </c:pt>
                <c:pt idx="134">
                  <c:v>744.14</c:v>
                </c:pt>
                <c:pt idx="135">
                  <c:v>744.14</c:v>
                </c:pt>
                <c:pt idx="136">
                  <c:v>742.92</c:v>
                </c:pt>
                <c:pt idx="137">
                  <c:v>744.14</c:v>
                </c:pt>
                <c:pt idx="138">
                  <c:v>742.92</c:v>
                </c:pt>
                <c:pt idx="139">
                  <c:v>742.92</c:v>
                </c:pt>
                <c:pt idx="140">
                  <c:v>742.92</c:v>
                </c:pt>
                <c:pt idx="141">
                  <c:v>746.58</c:v>
                </c:pt>
                <c:pt idx="142">
                  <c:v>742.92</c:v>
                </c:pt>
                <c:pt idx="143">
                  <c:v>744.14</c:v>
                </c:pt>
                <c:pt idx="144">
                  <c:v>747.8</c:v>
                </c:pt>
                <c:pt idx="145">
                  <c:v>741.7</c:v>
                </c:pt>
                <c:pt idx="146">
                  <c:v>744.14</c:v>
                </c:pt>
                <c:pt idx="147">
                  <c:v>742.92</c:v>
                </c:pt>
                <c:pt idx="148">
                  <c:v>742.92</c:v>
                </c:pt>
                <c:pt idx="149">
                  <c:v>742.92</c:v>
                </c:pt>
                <c:pt idx="150">
                  <c:v>744.14</c:v>
                </c:pt>
                <c:pt idx="151">
                  <c:v>745.36</c:v>
                </c:pt>
                <c:pt idx="152">
                  <c:v>742.92</c:v>
                </c:pt>
                <c:pt idx="153">
                  <c:v>745.36</c:v>
                </c:pt>
                <c:pt idx="154">
                  <c:v>741.7</c:v>
                </c:pt>
                <c:pt idx="155">
                  <c:v>742.92</c:v>
                </c:pt>
                <c:pt idx="156">
                  <c:v>741.7</c:v>
                </c:pt>
                <c:pt idx="157">
                  <c:v>741.7</c:v>
                </c:pt>
                <c:pt idx="158">
                  <c:v>742.92</c:v>
                </c:pt>
                <c:pt idx="159">
                  <c:v>742.92</c:v>
                </c:pt>
                <c:pt idx="160">
                  <c:v>742.92</c:v>
                </c:pt>
                <c:pt idx="161">
                  <c:v>741.7</c:v>
                </c:pt>
                <c:pt idx="162">
                  <c:v>740.48</c:v>
                </c:pt>
                <c:pt idx="163">
                  <c:v>740.48</c:v>
                </c:pt>
                <c:pt idx="164">
                  <c:v>739.26</c:v>
                </c:pt>
                <c:pt idx="165">
                  <c:v>741.7</c:v>
                </c:pt>
                <c:pt idx="166">
                  <c:v>741.7</c:v>
                </c:pt>
                <c:pt idx="167">
                  <c:v>742.92</c:v>
                </c:pt>
                <c:pt idx="168">
                  <c:v>739.26</c:v>
                </c:pt>
                <c:pt idx="169">
                  <c:v>740.48</c:v>
                </c:pt>
                <c:pt idx="170">
                  <c:v>739.26</c:v>
                </c:pt>
                <c:pt idx="171">
                  <c:v>736.82</c:v>
                </c:pt>
                <c:pt idx="172">
                  <c:v>739.26</c:v>
                </c:pt>
                <c:pt idx="173">
                  <c:v>739.26</c:v>
                </c:pt>
                <c:pt idx="174">
                  <c:v>735.6</c:v>
                </c:pt>
                <c:pt idx="175">
                  <c:v>736.82</c:v>
                </c:pt>
                <c:pt idx="176">
                  <c:v>738.04</c:v>
                </c:pt>
                <c:pt idx="177">
                  <c:v>736.82</c:v>
                </c:pt>
                <c:pt idx="178">
                  <c:v>738.04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731.93</c:v>
                </c:pt>
                <c:pt idx="183">
                  <c:v>733.15</c:v>
                </c:pt>
                <c:pt idx="184">
                  <c:v>731.93</c:v>
                </c:pt>
                <c:pt idx="185">
                  <c:v>733.15</c:v>
                </c:pt>
                <c:pt idx="186">
                  <c:v>733.15</c:v>
                </c:pt>
                <c:pt idx="187">
                  <c:v>729.49</c:v>
                </c:pt>
                <c:pt idx="188">
                  <c:v>730.71</c:v>
                </c:pt>
                <c:pt idx="189">
                  <c:v>728.27</c:v>
                </c:pt>
                <c:pt idx="190">
                  <c:v>730.71</c:v>
                </c:pt>
                <c:pt idx="191">
                  <c:v>727.05</c:v>
                </c:pt>
                <c:pt idx="192">
                  <c:v>728.27</c:v>
                </c:pt>
                <c:pt idx="193">
                  <c:v>727.05</c:v>
                </c:pt>
                <c:pt idx="194">
                  <c:v>724.61</c:v>
                </c:pt>
                <c:pt idx="195">
                  <c:v>725.83</c:v>
                </c:pt>
                <c:pt idx="196">
                  <c:v>723.39</c:v>
                </c:pt>
                <c:pt idx="197">
                  <c:v>722.17</c:v>
                </c:pt>
                <c:pt idx="198">
                  <c:v>723.39</c:v>
                </c:pt>
                <c:pt idx="199">
                  <c:v>719.73</c:v>
                </c:pt>
                <c:pt idx="200">
                  <c:v>718.51</c:v>
                </c:pt>
                <c:pt idx="201">
                  <c:v>718.51</c:v>
                </c:pt>
                <c:pt idx="202">
                  <c:v>716.06</c:v>
                </c:pt>
                <c:pt idx="203">
                  <c:v>716.06</c:v>
                </c:pt>
                <c:pt idx="204">
                  <c:v>714.84</c:v>
                </c:pt>
                <c:pt idx="205">
                  <c:v>714.84</c:v>
                </c:pt>
                <c:pt idx="206">
                  <c:v>714.84</c:v>
                </c:pt>
                <c:pt idx="207">
                  <c:v>712.4</c:v>
                </c:pt>
                <c:pt idx="208">
                  <c:v>711.18</c:v>
                </c:pt>
                <c:pt idx="209">
                  <c:v>709.96</c:v>
                </c:pt>
                <c:pt idx="210">
                  <c:v>709.96</c:v>
                </c:pt>
                <c:pt idx="211">
                  <c:v>709.96</c:v>
                </c:pt>
                <c:pt idx="212">
                  <c:v>708.74</c:v>
                </c:pt>
                <c:pt idx="213">
                  <c:v>706.3</c:v>
                </c:pt>
                <c:pt idx="214">
                  <c:v>706.3</c:v>
                </c:pt>
                <c:pt idx="215">
                  <c:v>702.64</c:v>
                </c:pt>
                <c:pt idx="216">
                  <c:v>700.2</c:v>
                </c:pt>
                <c:pt idx="217">
                  <c:v>701.42</c:v>
                </c:pt>
                <c:pt idx="218">
                  <c:v>697.75</c:v>
                </c:pt>
                <c:pt idx="219">
                  <c:v>697.75</c:v>
                </c:pt>
                <c:pt idx="220">
                  <c:v>696.53</c:v>
                </c:pt>
                <c:pt idx="221">
                  <c:v>696.53</c:v>
                </c:pt>
                <c:pt idx="222">
                  <c:v>691.65</c:v>
                </c:pt>
                <c:pt idx="223">
                  <c:v>690.43</c:v>
                </c:pt>
                <c:pt idx="224">
                  <c:v>690.43</c:v>
                </c:pt>
                <c:pt idx="225">
                  <c:v>689.21</c:v>
                </c:pt>
                <c:pt idx="226">
                  <c:v>689.21</c:v>
                </c:pt>
                <c:pt idx="227">
                  <c:v>686.77</c:v>
                </c:pt>
                <c:pt idx="228">
                  <c:v>683.11</c:v>
                </c:pt>
                <c:pt idx="229">
                  <c:v>681.88</c:v>
                </c:pt>
                <c:pt idx="230">
                  <c:v>681.88</c:v>
                </c:pt>
                <c:pt idx="231">
                  <c:v>679.44</c:v>
                </c:pt>
                <c:pt idx="232">
                  <c:v>677</c:v>
                </c:pt>
                <c:pt idx="233">
                  <c:v>679.44</c:v>
                </c:pt>
                <c:pt idx="234">
                  <c:v>675.78</c:v>
                </c:pt>
                <c:pt idx="235">
                  <c:v>675.78</c:v>
                </c:pt>
                <c:pt idx="236">
                  <c:v>673.34</c:v>
                </c:pt>
                <c:pt idx="237">
                  <c:v>673.34</c:v>
                </c:pt>
                <c:pt idx="238">
                  <c:v>668.46</c:v>
                </c:pt>
                <c:pt idx="239">
                  <c:v>668.46</c:v>
                </c:pt>
                <c:pt idx="240">
                  <c:v>668.46</c:v>
                </c:pt>
                <c:pt idx="241">
                  <c:v>667.24</c:v>
                </c:pt>
                <c:pt idx="242">
                  <c:v>664.79</c:v>
                </c:pt>
                <c:pt idx="243">
                  <c:v>663.57</c:v>
                </c:pt>
                <c:pt idx="244">
                  <c:v>663.57</c:v>
                </c:pt>
                <c:pt idx="245">
                  <c:v>661.13</c:v>
                </c:pt>
                <c:pt idx="246">
                  <c:v>663.57</c:v>
                </c:pt>
                <c:pt idx="247">
                  <c:v>657.47</c:v>
                </c:pt>
                <c:pt idx="248">
                  <c:v>659.91</c:v>
                </c:pt>
                <c:pt idx="249">
                  <c:v>657.47</c:v>
                </c:pt>
                <c:pt idx="250">
                  <c:v>655.03</c:v>
                </c:pt>
                <c:pt idx="251">
                  <c:v>653.80999999999995</c:v>
                </c:pt>
                <c:pt idx="252">
                  <c:v>653.80999999999995</c:v>
                </c:pt>
                <c:pt idx="253">
                  <c:v>652.59</c:v>
                </c:pt>
                <c:pt idx="254">
                  <c:v>650.15</c:v>
                </c:pt>
                <c:pt idx="255">
                  <c:v>651.37</c:v>
                </c:pt>
                <c:pt idx="256">
                  <c:v>647.71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7-4441-AD69-949F444AE3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Sheet1!$F$2:$F$456</c:f>
              <c:numCache>
                <c:formatCode>General</c:formatCode>
                <c:ptCount val="455"/>
                <c:pt idx="0">
                  <c:v>8.06</c:v>
                </c:pt>
                <c:pt idx="1">
                  <c:v>9.2799999999999994</c:v>
                </c:pt>
                <c:pt idx="2">
                  <c:v>9.2799999999999994</c:v>
                </c:pt>
                <c:pt idx="3">
                  <c:v>6.84</c:v>
                </c:pt>
                <c:pt idx="4">
                  <c:v>10.5</c:v>
                </c:pt>
                <c:pt idx="5">
                  <c:v>9.2799999999999994</c:v>
                </c:pt>
                <c:pt idx="6">
                  <c:v>8.06</c:v>
                </c:pt>
                <c:pt idx="7">
                  <c:v>10.5</c:v>
                </c:pt>
                <c:pt idx="8">
                  <c:v>9.2799999999999994</c:v>
                </c:pt>
                <c:pt idx="9">
                  <c:v>6.84</c:v>
                </c:pt>
                <c:pt idx="10">
                  <c:v>9.2799999999999994</c:v>
                </c:pt>
                <c:pt idx="11">
                  <c:v>9.2799999999999994</c:v>
                </c:pt>
                <c:pt idx="12">
                  <c:v>8.06</c:v>
                </c:pt>
                <c:pt idx="13">
                  <c:v>8.06</c:v>
                </c:pt>
                <c:pt idx="14">
                  <c:v>9.2799999999999994</c:v>
                </c:pt>
                <c:pt idx="15">
                  <c:v>8.06</c:v>
                </c:pt>
                <c:pt idx="16">
                  <c:v>8.06</c:v>
                </c:pt>
                <c:pt idx="17">
                  <c:v>8.06</c:v>
                </c:pt>
                <c:pt idx="18">
                  <c:v>6.84</c:v>
                </c:pt>
                <c:pt idx="19">
                  <c:v>8.06</c:v>
                </c:pt>
                <c:pt idx="20">
                  <c:v>8.06</c:v>
                </c:pt>
                <c:pt idx="21">
                  <c:v>11.72</c:v>
                </c:pt>
                <c:pt idx="22">
                  <c:v>6.84</c:v>
                </c:pt>
                <c:pt idx="23">
                  <c:v>8.06</c:v>
                </c:pt>
                <c:pt idx="24">
                  <c:v>5.62</c:v>
                </c:pt>
                <c:pt idx="25">
                  <c:v>6.84</c:v>
                </c:pt>
                <c:pt idx="26">
                  <c:v>9.2799999999999994</c:v>
                </c:pt>
                <c:pt idx="27">
                  <c:v>10.5</c:v>
                </c:pt>
                <c:pt idx="28">
                  <c:v>8.06</c:v>
                </c:pt>
                <c:pt idx="29">
                  <c:v>6.84</c:v>
                </c:pt>
                <c:pt idx="30">
                  <c:v>8.06</c:v>
                </c:pt>
                <c:pt idx="31">
                  <c:v>10.5</c:v>
                </c:pt>
                <c:pt idx="32">
                  <c:v>8.06</c:v>
                </c:pt>
                <c:pt idx="33">
                  <c:v>9.2799999999999994</c:v>
                </c:pt>
                <c:pt idx="34">
                  <c:v>6.84</c:v>
                </c:pt>
                <c:pt idx="35">
                  <c:v>9.2799999999999994</c:v>
                </c:pt>
                <c:pt idx="36">
                  <c:v>9.2799999999999994</c:v>
                </c:pt>
                <c:pt idx="37">
                  <c:v>9.2799999999999994</c:v>
                </c:pt>
                <c:pt idx="38">
                  <c:v>9.2799999999999994</c:v>
                </c:pt>
                <c:pt idx="39">
                  <c:v>8.06</c:v>
                </c:pt>
                <c:pt idx="40">
                  <c:v>8.06</c:v>
                </c:pt>
                <c:pt idx="41">
                  <c:v>8.06</c:v>
                </c:pt>
                <c:pt idx="42">
                  <c:v>6.84</c:v>
                </c:pt>
                <c:pt idx="43">
                  <c:v>9.2799999999999994</c:v>
                </c:pt>
                <c:pt idx="44">
                  <c:v>10.5</c:v>
                </c:pt>
                <c:pt idx="45">
                  <c:v>8.06</c:v>
                </c:pt>
                <c:pt idx="46">
                  <c:v>9.2799999999999994</c:v>
                </c:pt>
                <c:pt idx="47">
                  <c:v>6.84</c:v>
                </c:pt>
                <c:pt idx="48">
                  <c:v>8.06</c:v>
                </c:pt>
                <c:pt idx="49">
                  <c:v>8.06</c:v>
                </c:pt>
                <c:pt idx="50">
                  <c:v>6.84</c:v>
                </c:pt>
                <c:pt idx="51">
                  <c:v>8.06</c:v>
                </c:pt>
                <c:pt idx="52">
                  <c:v>9.2799999999999994</c:v>
                </c:pt>
                <c:pt idx="53">
                  <c:v>8.06</c:v>
                </c:pt>
                <c:pt idx="54">
                  <c:v>8.06</c:v>
                </c:pt>
                <c:pt idx="55">
                  <c:v>9.2799999999999994</c:v>
                </c:pt>
                <c:pt idx="56">
                  <c:v>9.2799999999999994</c:v>
                </c:pt>
                <c:pt idx="57">
                  <c:v>10.5</c:v>
                </c:pt>
                <c:pt idx="58">
                  <c:v>8.06</c:v>
                </c:pt>
                <c:pt idx="59">
                  <c:v>6.84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8.06</c:v>
                </c:pt>
                <c:pt idx="63">
                  <c:v>8.06</c:v>
                </c:pt>
                <c:pt idx="64">
                  <c:v>9.2799999999999994</c:v>
                </c:pt>
                <c:pt idx="65">
                  <c:v>10.5</c:v>
                </c:pt>
                <c:pt idx="66">
                  <c:v>9.2799999999999994</c:v>
                </c:pt>
                <c:pt idx="67">
                  <c:v>8.06</c:v>
                </c:pt>
                <c:pt idx="68">
                  <c:v>9.2799999999999994</c:v>
                </c:pt>
                <c:pt idx="69">
                  <c:v>10.5</c:v>
                </c:pt>
                <c:pt idx="70">
                  <c:v>9.2799999999999994</c:v>
                </c:pt>
                <c:pt idx="71">
                  <c:v>9.2799999999999994</c:v>
                </c:pt>
                <c:pt idx="72">
                  <c:v>9.2799999999999994</c:v>
                </c:pt>
                <c:pt idx="73">
                  <c:v>8.06</c:v>
                </c:pt>
                <c:pt idx="74">
                  <c:v>8.06</c:v>
                </c:pt>
                <c:pt idx="75">
                  <c:v>9.2799999999999994</c:v>
                </c:pt>
                <c:pt idx="76">
                  <c:v>8.06</c:v>
                </c:pt>
                <c:pt idx="77">
                  <c:v>9.2799999999999994</c:v>
                </c:pt>
                <c:pt idx="78">
                  <c:v>6.84</c:v>
                </c:pt>
                <c:pt idx="79">
                  <c:v>9.2799999999999994</c:v>
                </c:pt>
                <c:pt idx="80">
                  <c:v>9.2799999999999994</c:v>
                </c:pt>
                <c:pt idx="81">
                  <c:v>9.2799999999999994</c:v>
                </c:pt>
                <c:pt idx="82">
                  <c:v>8.06</c:v>
                </c:pt>
                <c:pt idx="83">
                  <c:v>8.06</c:v>
                </c:pt>
                <c:pt idx="84">
                  <c:v>9.2799999999999994</c:v>
                </c:pt>
                <c:pt idx="85">
                  <c:v>6.84</c:v>
                </c:pt>
                <c:pt idx="86">
                  <c:v>9.2799999999999994</c:v>
                </c:pt>
                <c:pt idx="87">
                  <c:v>9.2799999999999994</c:v>
                </c:pt>
                <c:pt idx="88">
                  <c:v>9.2799999999999994</c:v>
                </c:pt>
                <c:pt idx="89">
                  <c:v>9.2799999999999994</c:v>
                </c:pt>
                <c:pt idx="90">
                  <c:v>10.5</c:v>
                </c:pt>
                <c:pt idx="91">
                  <c:v>8.06</c:v>
                </c:pt>
                <c:pt idx="92">
                  <c:v>8.06</c:v>
                </c:pt>
                <c:pt idx="93">
                  <c:v>9.2799999999999994</c:v>
                </c:pt>
                <c:pt idx="94">
                  <c:v>8.06</c:v>
                </c:pt>
                <c:pt idx="95">
                  <c:v>8.06</c:v>
                </c:pt>
                <c:pt idx="96">
                  <c:v>9.2799999999999994</c:v>
                </c:pt>
                <c:pt idx="97">
                  <c:v>6.84</c:v>
                </c:pt>
                <c:pt idx="98">
                  <c:v>9.2799999999999994</c:v>
                </c:pt>
                <c:pt idx="99">
                  <c:v>9.2799999999999994</c:v>
                </c:pt>
                <c:pt idx="100">
                  <c:v>10.5</c:v>
                </c:pt>
                <c:pt idx="101">
                  <c:v>9.2799999999999994</c:v>
                </c:pt>
                <c:pt idx="102">
                  <c:v>10.5</c:v>
                </c:pt>
                <c:pt idx="103">
                  <c:v>9.2799999999999994</c:v>
                </c:pt>
                <c:pt idx="104">
                  <c:v>6.84</c:v>
                </c:pt>
                <c:pt idx="105">
                  <c:v>6.84</c:v>
                </c:pt>
                <c:pt idx="106">
                  <c:v>9.2799999999999994</c:v>
                </c:pt>
                <c:pt idx="107">
                  <c:v>9.2799999999999994</c:v>
                </c:pt>
                <c:pt idx="108">
                  <c:v>6.84</c:v>
                </c:pt>
                <c:pt idx="109">
                  <c:v>8.06</c:v>
                </c:pt>
                <c:pt idx="110">
                  <c:v>8.06</c:v>
                </c:pt>
                <c:pt idx="111">
                  <c:v>8.06</c:v>
                </c:pt>
                <c:pt idx="112">
                  <c:v>8.06</c:v>
                </c:pt>
                <c:pt idx="113">
                  <c:v>6.84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9.2799999999999994</c:v>
                </c:pt>
                <c:pt idx="117">
                  <c:v>9.2799999999999994</c:v>
                </c:pt>
                <c:pt idx="118">
                  <c:v>8.06</c:v>
                </c:pt>
                <c:pt idx="119">
                  <c:v>9.2799999999999994</c:v>
                </c:pt>
                <c:pt idx="120">
                  <c:v>8.06</c:v>
                </c:pt>
                <c:pt idx="121">
                  <c:v>9.2799999999999994</c:v>
                </c:pt>
                <c:pt idx="122">
                  <c:v>8.06</c:v>
                </c:pt>
                <c:pt idx="123">
                  <c:v>10.5</c:v>
                </c:pt>
                <c:pt idx="124">
                  <c:v>8.06</c:v>
                </c:pt>
                <c:pt idx="125">
                  <c:v>9.2799999999999994</c:v>
                </c:pt>
                <c:pt idx="126">
                  <c:v>8.06</c:v>
                </c:pt>
                <c:pt idx="127">
                  <c:v>8.06</c:v>
                </c:pt>
                <c:pt idx="128">
                  <c:v>9.2799999999999994</c:v>
                </c:pt>
                <c:pt idx="129">
                  <c:v>9.2799999999999994</c:v>
                </c:pt>
                <c:pt idx="130">
                  <c:v>9.2799999999999994</c:v>
                </c:pt>
                <c:pt idx="131">
                  <c:v>8.06</c:v>
                </c:pt>
                <c:pt idx="132">
                  <c:v>8.06</c:v>
                </c:pt>
                <c:pt idx="133">
                  <c:v>9.2799999999999994</c:v>
                </c:pt>
                <c:pt idx="134">
                  <c:v>8.06</c:v>
                </c:pt>
                <c:pt idx="135">
                  <c:v>8.06</c:v>
                </c:pt>
                <c:pt idx="136">
                  <c:v>6.84</c:v>
                </c:pt>
                <c:pt idx="137">
                  <c:v>6.84</c:v>
                </c:pt>
                <c:pt idx="138">
                  <c:v>9.2799999999999994</c:v>
                </c:pt>
                <c:pt idx="139">
                  <c:v>9.2799999999999994</c:v>
                </c:pt>
                <c:pt idx="140">
                  <c:v>6.84</c:v>
                </c:pt>
                <c:pt idx="141">
                  <c:v>9.2799999999999994</c:v>
                </c:pt>
                <c:pt idx="142">
                  <c:v>9.2799999999999994</c:v>
                </c:pt>
                <c:pt idx="143">
                  <c:v>10.5</c:v>
                </c:pt>
                <c:pt idx="144">
                  <c:v>9.2799999999999994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11.72</c:v>
                </c:pt>
                <c:pt idx="149">
                  <c:v>11.72</c:v>
                </c:pt>
                <c:pt idx="150">
                  <c:v>11.72</c:v>
                </c:pt>
                <c:pt idx="151">
                  <c:v>12.94</c:v>
                </c:pt>
                <c:pt idx="152">
                  <c:v>14.16</c:v>
                </c:pt>
                <c:pt idx="153">
                  <c:v>15.38</c:v>
                </c:pt>
                <c:pt idx="154">
                  <c:v>17.82</c:v>
                </c:pt>
                <c:pt idx="155">
                  <c:v>15.38</c:v>
                </c:pt>
                <c:pt idx="156">
                  <c:v>17.82</c:v>
                </c:pt>
                <c:pt idx="157">
                  <c:v>20.260000000000002</c:v>
                </c:pt>
                <c:pt idx="158">
                  <c:v>20.260000000000002</c:v>
                </c:pt>
                <c:pt idx="159">
                  <c:v>21.48</c:v>
                </c:pt>
                <c:pt idx="160">
                  <c:v>22.71</c:v>
                </c:pt>
                <c:pt idx="161">
                  <c:v>23.93</c:v>
                </c:pt>
                <c:pt idx="162">
                  <c:v>25.15</c:v>
                </c:pt>
                <c:pt idx="163">
                  <c:v>25.15</c:v>
                </c:pt>
                <c:pt idx="164">
                  <c:v>26.37</c:v>
                </c:pt>
                <c:pt idx="165">
                  <c:v>30.03</c:v>
                </c:pt>
                <c:pt idx="166">
                  <c:v>31.25</c:v>
                </c:pt>
                <c:pt idx="167">
                  <c:v>32.47</c:v>
                </c:pt>
                <c:pt idx="168">
                  <c:v>34.909999999999997</c:v>
                </c:pt>
                <c:pt idx="169">
                  <c:v>38.57</c:v>
                </c:pt>
                <c:pt idx="170">
                  <c:v>39.79</c:v>
                </c:pt>
                <c:pt idx="171">
                  <c:v>41.02</c:v>
                </c:pt>
                <c:pt idx="172">
                  <c:v>43.46</c:v>
                </c:pt>
                <c:pt idx="173">
                  <c:v>45.9</c:v>
                </c:pt>
                <c:pt idx="174">
                  <c:v>47.12</c:v>
                </c:pt>
                <c:pt idx="175">
                  <c:v>49.56</c:v>
                </c:pt>
                <c:pt idx="176">
                  <c:v>50.78</c:v>
                </c:pt>
                <c:pt idx="177">
                  <c:v>53.22</c:v>
                </c:pt>
                <c:pt idx="178">
                  <c:v>56.88</c:v>
                </c:pt>
                <c:pt idx="179">
                  <c:v>56.88</c:v>
                </c:pt>
                <c:pt idx="180">
                  <c:v>59.33</c:v>
                </c:pt>
                <c:pt idx="181">
                  <c:v>65.430000000000007</c:v>
                </c:pt>
                <c:pt idx="182">
                  <c:v>66.650000000000006</c:v>
                </c:pt>
                <c:pt idx="183">
                  <c:v>69.09</c:v>
                </c:pt>
                <c:pt idx="184">
                  <c:v>70.31</c:v>
                </c:pt>
                <c:pt idx="185">
                  <c:v>72.75</c:v>
                </c:pt>
                <c:pt idx="186">
                  <c:v>76.42</c:v>
                </c:pt>
                <c:pt idx="187">
                  <c:v>77.64</c:v>
                </c:pt>
                <c:pt idx="188">
                  <c:v>77.64</c:v>
                </c:pt>
                <c:pt idx="189">
                  <c:v>84.96</c:v>
                </c:pt>
                <c:pt idx="190">
                  <c:v>83.74</c:v>
                </c:pt>
                <c:pt idx="191">
                  <c:v>87.4</c:v>
                </c:pt>
                <c:pt idx="192">
                  <c:v>87.4</c:v>
                </c:pt>
                <c:pt idx="193">
                  <c:v>87.4</c:v>
                </c:pt>
                <c:pt idx="194">
                  <c:v>88.62</c:v>
                </c:pt>
                <c:pt idx="195">
                  <c:v>91.06</c:v>
                </c:pt>
                <c:pt idx="196">
                  <c:v>89.84</c:v>
                </c:pt>
                <c:pt idx="197">
                  <c:v>92.29</c:v>
                </c:pt>
                <c:pt idx="198">
                  <c:v>93.51</c:v>
                </c:pt>
                <c:pt idx="199">
                  <c:v>95.95</c:v>
                </c:pt>
                <c:pt idx="200">
                  <c:v>95.95</c:v>
                </c:pt>
                <c:pt idx="201">
                  <c:v>99.61</c:v>
                </c:pt>
                <c:pt idx="202">
                  <c:v>100.83</c:v>
                </c:pt>
                <c:pt idx="203">
                  <c:v>100.83</c:v>
                </c:pt>
                <c:pt idx="204">
                  <c:v>104.49</c:v>
                </c:pt>
                <c:pt idx="205">
                  <c:v>105.71</c:v>
                </c:pt>
                <c:pt idx="206">
                  <c:v>105.71</c:v>
                </c:pt>
                <c:pt idx="207">
                  <c:v>105.71</c:v>
                </c:pt>
                <c:pt idx="208">
                  <c:v>108.15</c:v>
                </c:pt>
                <c:pt idx="209">
                  <c:v>108.15</c:v>
                </c:pt>
                <c:pt idx="210">
                  <c:v>109.38</c:v>
                </c:pt>
                <c:pt idx="211">
                  <c:v>111.82</c:v>
                </c:pt>
                <c:pt idx="212">
                  <c:v>113.04</c:v>
                </c:pt>
                <c:pt idx="213">
                  <c:v>114.26</c:v>
                </c:pt>
                <c:pt idx="214">
                  <c:v>114.26</c:v>
                </c:pt>
                <c:pt idx="215">
                  <c:v>116.7</c:v>
                </c:pt>
                <c:pt idx="216">
                  <c:v>120.36</c:v>
                </c:pt>
                <c:pt idx="217">
                  <c:v>121.58</c:v>
                </c:pt>
                <c:pt idx="218">
                  <c:v>121.58</c:v>
                </c:pt>
                <c:pt idx="219">
                  <c:v>122.8</c:v>
                </c:pt>
                <c:pt idx="220">
                  <c:v>125.24</c:v>
                </c:pt>
                <c:pt idx="221">
                  <c:v>125.24</c:v>
                </c:pt>
                <c:pt idx="222">
                  <c:v>126.46</c:v>
                </c:pt>
                <c:pt idx="223">
                  <c:v>130.13</c:v>
                </c:pt>
                <c:pt idx="224">
                  <c:v>130.13</c:v>
                </c:pt>
                <c:pt idx="225">
                  <c:v>131.35</c:v>
                </c:pt>
                <c:pt idx="226">
                  <c:v>131.35</c:v>
                </c:pt>
                <c:pt idx="227">
                  <c:v>133.79</c:v>
                </c:pt>
                <c:pt idx="228">
                  <c:v>136.22999999999999</c:v>
                </c:pt>
                <c:pt idx="229">
                  <c:v>138.66999999999999</c:v>
                </c:pt>
                <c:pt idx="230">
                  <c:v>136.22999999999999</c:v>
                </c:pt>
                <c:pt idx="231">
                  <c:v>138.66999999999999</c:v>
                </c:pt>
                <c:pt idx="232">
                  <c:v>138.66999999999999</c:v>
                </c:pt>
                <c:pt idx="233">
                  <c:v>141.11000000000001</c:v>
                </c:pt>
                <c:pt idx="234">
                  <c:v>142.33000000000001</c:v>
                </c:pt>
                <c:pt idx="235">
                  <c:v>143.55000000000001</c:v>
                </c:pt>
                <c:pt idx="236">
                  <c:v>144.78</c:v>
                </c:pt>
                <c:pt idx="237">
                  <c:v>146</c:v>
                </c:pt>
                <c:pt idx="238">
                  <c:v>143.55000000000001</c:v>
                </c:pt>
                <c:pt idx="239">
                  <c:v>147.22</c:v>
                </c:pt>
                <c:pt idx="240">
                  <c:v>147.22</c:v>
                </c:pt>
                <c:pt idx="241">
                  <c:v>147.22</c:v>
                </c:pt>
                <c:pt idx="242">
                  <c:v>148.44</c:v>
                </c:pt>
                <c:pt idx="243">
                  <c:v>149.66</c:v>
                </c:pt>
                <c:pt idx="244">
                  <c:v>152.1</c:v>
                </c:pt>
                <c:pt idx="245">
                  <c:v>152.1</c:v>
                </c:pt>
                <c:pt idx="246">
                  <c:v>149.66</c:v>
                </c:pt>
                <c:pt idx="247">
                  <c:v>152.1</c:v>
                </c:pt>
                <c:pt idx="248">
                  <c:v>153.32</c:v>
                </c:pt>
                <c:pt idx="249">
                  <c:v>154.54</c:v>
                </c:pt>
                <c:pt idx="250">
                  <c:v>156.97999999999999</c:v>
                </c:pt>
                <c:pt idx="251">
                  <c:v>154.54</c:v>
                </c:pt>
                <c:pt idx="252">
                  <c:v>154.54</c:v>
                </c:pt>
                <c:pt idx="253">
                  <c:v>156.97999999999999</c:v>
                </c:pt>
                <c:pt idx="254">
                  <c:v>156.97999999999999</c:v>
                </c:pt>
                <c:pt idx="255">
                  <c:v>155.76</c:v>
                </c:pt>
                <c:pt idx="256">
                  <c:v>156.97999999999999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7-4441-AD69-949F444A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4528"/>
        <c:axId val="835010928"/>
      </c:scatterChart>
      <c:valAx>
        <c:axId val="8350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0928"/>
        <c:crosses val="autoZero"/>
        <c:crossBetween val="midCat"/>
      </c:valAx>
      <c:valAx>
        <c:axId val="835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'11_27_flow6'!$A$2:$A$456</c:f>
              <c:numCache>
                <c:formatCode>General</c:formatCode>
                <c:ptCount val="455"/>
                <c:pt idx="0">
                  <c:v>96445</c:v>
                </c:pt>
                <c:pt idx="1">
                  <c:v>96467</c:v>
                </c:pt>
                <c:pt idx="2">
                  <c:v>96489</c:v>
                </c:pt>
                <c:pt idx="3">
                  <c:v>96512</c:v>
                </c:pt>
                <c:pt idx="4">
                  <c:v>96534</c:v>
                </c:pt>
                <c:pt idx="5">
                  <c:v>96556</c:v>
                </c:pt>
                <c:pt idx="6">
                  <c:v>96578</c:v>
                </c:pt>
                <c:pt idx="7">
                  <c:v>96600</c:v>
                </c:pt>
                <c:pt idx="8">
                  <c:v>96622</c:v>
                </c:pt>
                <c:pt idx="9">
                  <c:v>96644</c:v>
                </c:pt>
                <c:pt idx="10">
                  <c:v>96666</c:v>
                </c:pt>
                <c:pt idx="11">
                  <c:v>96688</c:v>
                </c:pt>
                <c:pt idx="12">
                  <c:v>96710</c:v>
                </c:pt>
                <c:pt idx="13">
                  <c:v>96732</c:v>
                </c:pt>
                <c:pt idx="14">
                  <c:v>96754</c:v>
                </c:pt>
                <c:pt idx="15">
                  <c:v>96776</c:v>
                </c:pt>
                <c:pt idx="16">
                  <c:v>96798</c:v>
                </c:pt>
                <c:pt idx="17">
                  <c:v>96820</c:v>
                </c:pt>
                <c:pt idx="18">
                  <c:v>96842</c:v>
                </c:pt>
                <c:pt idx="19">
                  <c:v>96864</c:v>
                </c:pt>
                <c:pt idx="20">
                  <c:v>96886</c:v>
                </c:pt>
                <c:pt idx="21">
                  <c:v>96908</c:v>
                </c:pt>
                <c:pt idx="22">
                  <c:v>96930</c:v>
                </c:pt>
                <c:pt idx="23">
                  <c:v>96952</c:v>
                </c:pt>
                <c:pt idx="24">
                  <c:v>96974</c:v>
                </c:pt>
                <c:pt idx="25">
                  <c:v>96996</c:v>
                </c:pt>
                <c:pt idx="26">
                  <c:v>97018</c:v>
                </c:pt>
                <c:pt idx="27">
                  <c:v>97040</c:v>
                </c:pt>
                <c:pt idx="28">
                  <c:v>97062</c:v>
                </c:pt>
                <c:pt idx="29">
                  <c:v>97084</c:v>
                </c:pt>
                <c:pt idx="30">
                  <c:v>97106</c:v>
                </c:pt>
                <c:pt idx="31">
                  <c:v>97128</c:v>
                </c:pt>
                <c:pt idx="32">
                  <c:v>97150</c:v>
                </c:pt>
                <c:pt idx="33">
                  <c:v>97173</c:v>
                </c:pt>
                <c:pt idx="34">
                  <c:v>97195</c:v>
                </c:pt>
                <c:pt idx="35">
                  <c:v>97217</c:v>
                </c:pt>
                <c:pt idx="36">
                  <c:v>97239</c:v>
                </c:pt>
                <c:pt idx="37">
                  <c:v>97261</c:v>
                </c:pt>
                <c:pt idx="38">
                  <c:v>97283</c:v>
                </c:pt>
                <c:pt idx="39">
                  <c:v>97305</c:v>
                </c:pt>
                <c:pt idx="40">
                  <c:v>97327</c:v>
                </c:pt>
                <c:pt idx="41">
                  <c:v>97349</c:v>
                </c:pt>
                <c:pt idx="42">
                  <c:v>97371</c:v>
                </c:pt>
                <c:pt idx="43">
                  <c:v>97393</c:v>
                </c:pt>
                <c:pt idx="44">
                  <c:v>97415</c:v>
                </c:pt>
                <c:pt idx="45">
                  <c:v>97437</c:v>
                </c:pt>
                <c:pt idx="46">
                  <c:v>97459</c:v>
                </c:pt>
                <c:pt idx="47">
                  <c:v>97481</c:v>
                </c:pt>
                <c:pt idx="48">
                  <c:v>97503</c:v>
                </c:pt>
                <c:pt idx="49">
                  <c:v>97525</c:v>
                </c:pt>
                <c:pt idx="50">
                  <c:v>97547</c:v>
                </c:pt>
                <c:pt idx="51">
                  <c:v>97569</c:v>
                </c:pt>
                <c:pt idx="52">
                  <c:v>97591</c:v>
                </c:pt>
                <c:pt idx="53">
                  <c:v>97613</c:v>
                </c:pt>
                <c:pt idx="54">
                  <c:v>97635</c:v>
                </c:pt>
                <c:pt idx="55">
                  <c:v>97657</c:v>
                </c:pt>
                <c:pt idx="56">
                  <c:v>97679</c:v>
                </c:pt>
                <c:pt idx="57">
                  <c:v>97701</c:v>
                </c:pt>
                <c:pt idx="58">
                  <c:v>97723</c:v>
                </c:pt>
                <c:pt idx="59">
                  <c:v>97745</c:v>
                </c:pt>
                <c:pt idx="60">
                  <c:v>97767</c:v>
                </c:pt>
                <c:pt idx="61">
                  <c:v>97789</c:v>
                </c:pt>
                <c:pt idx="62">
                  <c:v>97811</c:v>
                </c:pt>
                <c:pt idx="63">
                  <c:v>97833</c:v>
                </c:pt>
                <c:pt idx="64">
                  <c:v>97856</c:v>
                </c:pt>
                <c:pt idx="65">
                  <c:v>97878</c:v>
                </c:pt>
                <c:pt idx="66">
                  <c:v>97900</c:v>
                </c:pt>
                <c:pt idx="67">
                  <c:v>97922</c:v>
                </c:pt>
                <c:pt idx="68">
                  <c:v>97944</c:v>
                </c:pt>
                <c:pt idx="69">
                  <c:v>97966</c:v>
                </c:pt>
                <c:pt idx="70">
                  <c:v>97988</c:v>
                </c:pt>
                <c:pt idx="71">
                  <c:v>98010</c:v>
                </c:pt>
                <c:pt idx="72">
                  <c:v>98032</c:v>
                </c:pt>
                <c:pt idx="73">
                  <c:v>98054</c:v>
                </c:pt>
                <c:pt idx="74">
                  <c:v>98076</c:v>
                </c:pt>
                <c:pt idx="75">
                  <c:v>98098</c:v>
                </c:pt>
                <c:pt idx="76">
                  <c:v>98120</c:v>
                </c:pt>
                <c:pt idx="77">
                  <c:v>98142</c:v>
                </c:pt>
                <c:pt idx="78">
                  <c:v>98164</c:v>
                </c:pt>
                <c:pt idx="79">
                  <c:v>98186</c:v>
                </c:pt>
                <c:pt idx="80">
                  <c:v>98208</c:v>
                </c:pt>
                <c:pt idx="81">
                  <c:v>98230</c:v>
                </c:pt>
                <c:pt idx="82">
                  <c:v>98252</c:v>
                </c:pt>
                <c:pt idx="83">
                  <c:v>98274</c:v>
                </c:pt>
                <c:pt idx="84">
                  <c:v>98296</c:v>
                </c:pt>
                <c:pt idx="85">
                  <c:v>98318</c:v>
                </c:pt>
                <c:pt idx="86">
                  <c:v>98340</c:v>
                </c:pt>
                <c:pt idx="87">
                  <c:v>98362</c:v>
                </c:pt>
                <c:pt idx="88">
                  <c:v>98384</c:v>
                </c:pt>
                <c:pt idx="89">
                  <c:v>98406</c:v>
                </c:pt>
                <c:pt idx="90">
                  <c:v>98428</c:v>
                </c:pt>
                <c:pt idx="91">
                  <c:v>98450</c:v>
                </c:pt>
                <c:pt idx="92">
                  <c:v>98472</c:v>
                </c:pt>
                <c:pt idx="93">
                  <c:v>98494</c:v>
                </c:pt>
                <c:pt idx="94">
                  <c:v>98516</c:v>
                </c:pt>
                <c:pt idx="95">
                  <c:v>98539</c:v>
                </c:pt>
                <c:pt idx="96">
                  <c:v>98561</c:v>
                </c:pt>
                <c:pt idx="97">
                  <c:v>98583</c:v>
                </c:pt>
                <c:pt idx="98">
                  <c:v>98605</c:v>
                </c:pt>
                <c:pt idx="99">
                  <c:v>98627</c:v>
                </c:pt>
                <c:pt idx="100">
                  <c:v>98649</c:v>
                </c:pt>
                <c:pt idx="101">
                  <c:v>98671</c:v>
                </c:pt>
                <c:pt idx="102">
                  <c:v>98693</c:v>
                </c:pt>
                <c:pt idx="103">
                  <c:v>98715</c:v>
                </c:pt>
                <c:pt idx="104">
                  <c:v>98737</c:v>
                </c:pt>
                <c:pt idx="105">
                  <c:v>98759</c:v>
                </c:pt>
                <c:pt idx="106">
                  <c:v>98781</c:v>
                </c:pt>
                <c:pt idx="107">
                  <c:v>98803</c:v>
                </c:pt>
                <c:pt idx="108">
                  <c:v>98825</c:v>
                </c:pt>
                <c:pt idx="109">
                  <c:v>98847</c:v>
                </c:pt>
                <c:pt idx="110">
                  <c:v>98869</c:v>
                </c:pt>
                <c:pt idx="111">
                  <c:v>98891</c:v>
                </c:pt>
                <c:pt idx="112">
                  <c:v>98913</c:v>
                </c:pt>
                <c:pt idx="113">
                  <c:v>98935</c:v>
                </c:pt>
                <c:pt idx="114">
                  <c:v>98957</c:v>
                </c:pt>
                <c:pt idx="115">
                  <c:v>98979</c:v>
                </c:pt>
                <c:pt idx="116">
                  <c:v>99001</c:v>
                </c:pt>
                <c:pt idx="117">
                  <c:v>99023</c:v>
                </c:pt>
                <c:pt idx="118">
                  <c:v>99045</c:v>
                </c:pt>
                <c:pt idx="119">
                  <c:v>99067</c:v>
                </c:pt>
                <c:pt idx="120">
                  <c:v>99089</c:v>
                </c:pt>
                <c:pt idx="121">
                  <c:v>99111</c:v>
                </c:pt>
                <c:pt idx="122">
                  <c:v>99133</c:v>
                </c:pt>
                <c:pt idx="123">
                  <c:v>99155</c:v>
                </c:pt>
                <c:pt idx="124">
                  <c:v>99177</c:v>
                </c:pt>
                <c:pt idx="125">
                  <c:v>99200</c:v>
                </c:pt>
                <c:pt idx="126">
                  <c:v>99222</c:v>
                </c:pt>
                <c:pt idx="127">
                  <c:v>99244</c:v>
                </c:pt>
                <c:pt idx="128">
                  <c:v>99266</c:v>
                </c:pt>
                <c:pt idx="129">
                  <c:v>99288</c:v>
                </c:pt>
                <c:pt idx="130">
                  <c:v>99310</c:v>
                </c:pt>
                <c:pt idx="131">
                  <c:v>99332</c:v>
                </c:pt>
                <c:pt idx="132">
                  <c:v>99354</c:v>
                </c:pt>
                <c:pt idx="133">
                  <c:v>99376</c:v>
                </c:pt>
                <c:pt idx="134">
                  <c:v>99398</c:v>
                </c:pt>
                <c:pt idx="135">
                  <c:v>99420</c:v>
                </c:pt>
                <c:pt idx="136">
                  <c:v>99442</c:v>
                </c:pt>
                <c:pt idx="137">
                  <c:v>99464</c:v>
                </c:pt>
                <c:pt idx="138">
                  <c:v>99486</c:v>
                </c:pt>
                <c:pt idx="139">
                  <c:v>99508</c:v>
                </c:pt>
                <c:pt idx="140">
                  <c:v>99530</c:v>
                </c:pt>
                <c:pt idx="141">
                  <c:v>99552</c:v>
                </c:pt>
                <c:pt idx="142">
                  <c:v>99575</c:v>
                </c:pt>
                <c:pt idx="143">
                  <c:v>99596</c:v>
                </c:pt>
                <c:pt idx="144">
                  <c:v>99618</c:v>
                </c:pt>
                <c:pt idx="145">
                  <c:v>99640</c:v>
                </c:pt>
                <c:pt idx="146">
                  <c:v>99662</c:v>
                </c:pt>
                <c:pt idx="147">
                  <c:v>99684</c:v>
                </c:pt>
                <c:pt idx="148">
                  <c:v>99706</c:v>
                </c:pt>
                <c:pt idx="149">
                  <c:v>99728</c:v>
                </c:pt>
                <c:pt idx="150">
                  <c:v>99750</c:v>
                </c:pt>
                <c:pt idx="151">
                  <c:v>99772</c:v>
                </c:pt>
                <c:pt idx="152">
                  <c:v>99794</c:v>
                </c:pt>
                <c:pt idx="153">
                  <c:v>99816</c:v>
                </c:pt>
                <c:pt idx="154">
                  <c:v>99838</c:v>
                </c:pt>
                <c:pt idx="155">
                  <c:v>99861</c:v>
                </c:pt>
                <c:pt idx="156">
                  <c:v>99883</c:v>
                </c:pt>
                <c:pt idx="157">
                  <c:v>99905</c:v>
                </c:pt>
                <c:pt idx="158">
                  <c:v>99927</c:v>
                </c:pt>
                <c:pt idx="159">
                  <c:v>99949</c:v>
                </c:pt>
                <c:pt idx="160">
                  <c:v>99971</c:v>
                </c:pt>
                <c:pt idx="161">
                  <c:v>99993</c:v>
                </c:pt>
                <c:pt idx="162">
                  <c:v>100015</c:v>
                </c:pt>
                <c:pt idx="163">
                  <c:v>100037</c:v>
                </c:pt>
                <c:pt idx="164">
                  <c:v>100059</c:v>
                </c:pt>
                <c:pt idx="165">
                  <c:v>100081</c:v>
                </c:pt>
                <c:pt idx="166">
                  <c:v>100103</c:v>
                </c:pt>
                <c:pt idx="167">
                  <c:v>100125</c:v>
                </c:pt>
                <c:pt idx="168">
                  <c:v>100147</c:v>
                </c:pt>
                <c:pt idx="169">
                  <c:v>100169</c:v>
                </c:pt>
                <c:pt idx="170">
                  <c:v>100191</c:v>
                </c:pt>
                <c:pt idx="171">
                  <c:v>100213</c:v>
                </c:pt>
                <c:pt idx="172">
                  <c:v>100235</c:v>
                </c:pt>
                <c:pt idx="173">
                  <c:v>100257</c:v>
                </c:pt>
                <c:pt idx="174">
                  <c:v>100279</c:v>
                </c:pt>
                <c:pt idx="175">
                  <c:v>100301</c:v>
                </c:pt>
                <c:pt idx="176">
                  <c:v>100323</c:v>
                </c:pt>
                <c:pt idx="177">
                  <c:v>100345</c:v>
                </c:pt>
                <c:pt idx="178">
                  <c:v>100367</c:v>
                </c:pt>
                <c:pt idx="179">
                  <c:v>100389</c:v>
                </c:pt>
                <c:pt idx="180">
                  <c:v>100411</c:v>
                </c:pt>
                <c:pt idx="181">
                  <c:v>100433</c:v>
                </c:pt>
                <c:pt idx="182">
                  <c:v>100446</c:v>
                </c:pt>
                <c:pt idx="183">
                  <c:v>100467</c:v>
                </c:pt>
                <c:pt idx="184">
                  <c:v>100489</c:v>
                </c:pt>
                <c:pt idx="185">
                  <c:v>100511</c:v>
                </c:pt>
                <c:pt idx="186">
                  <c:v>100533</c:v>
                </c:pt>
                <c:pt idx="187">
                  <c:v>100555</c:v>
                </c:pt>
                <c:pt idx="188">
                  <c:v>100577</c:v>
                </c:pt>
                <c:pt idx="189">
                  <c:v>100599</c:v>
                </c:pt>
                <c:pt idx="190">
                  <c:v>100621</c:v>
                </c:pt>
                <c:pt idx="191">
                  <c:v>100643</c:v>
                </c:pt>
                <c:pt idx="192">
                  <c:v>100665</c:v>
                </c:pt>
                <c:pt idx="193">
                  <c:v>100687</c:v>
                </c:pt>
                <c:pt idx="194">
                  <c:v>100709</c:v>
                </c:pt>
                <c:pt idx="195">
                  <c:v>100731</c:v>
                </c:pt>
                <c:pt idx="196">
                  <c:v>100753</c:v>
                </c:pt>
                <c:pt idx="197">
                  <c:v>100775</c:v>
                </c:pt>
                <c:pt idx="198">
                  <c:v>100797</c:v>
                </c:pt>
                <c:pt idx="199">
                  <c:v>100820</c:v>
                </c:pt>
                <c:pt idx="200">
                  <c:v>100841</c:v>
                </c:pt>
                <c:pt idx="201">
                  <c:v>100864</c:v>
                </c:pt>
                <c:pt idx="202">
                  <c:v>100886</c:v>
                </c:pt>
                <c:pt idx="203">
                  <c:v>100908</c:v>
                </c:pt>
                <c:pt idx="204">
                  <c:v>100930</c:v>
                </c:pt>
                <c:pt idx="205">
                  <c:v>100952</c:v>
                </c:pt>
                <c:pt idx="206">
                  <c:v>100975</c:v>
                </c:pt>
                <c:pt idx="207">
                  <c:v>100996</c:v>
                </c:pt>
                <c:pt idx="208">
                  <c:v>101018</c:v>
                </c:pt>
                <c:pt idx="209">
                  <c:v>101040</c:v>
                </c:pt>
                <c:pt idx="210">
                  <c:v>101062</c:v>
                </c:pt>
                <c:pt idx="211">
                  <c:v>101084</c:v>
                </c:pt>
                <c:pt idx="212">
                  <c:v>101106</c:v>
                </c:pt>
                <c:pt idx="213">
                  <c:v>101128</c:v>
                </c:pt>
                <c:pt idx="214">
                  <c:v>101150</c:v>
                </c:pt>
                <c:pt idx="215">
                  <c:v>101172</c:v>
                </c:pt>
                <c:pt idx="216">
                  <c:v>101194</c:v>
                </c:pt>
                <c:pt idx="217">
                  <c:v>101216</c:v>
                </c:pt>
                <c:pt idx="218">
                  <c:v>101238</c:v>
                </c:pt>
                <c:pt idx="219">
                  <c:v>101260</c:v>
                </c:pt>
                <c:pt idx="220">
                  <c:v>101282</c:v>
                </c:pt>
                <c:pt idx="221">
                  <c:v>101304</c:v>
                </c:pt>
                <c:pt idx="222">
                  <c:v>101326</c:v>
                </c:pt>
                <c:pt idx="223">
                  <c:v>101348</c:v>
                </c:pt>
                <c:pt idx="224">
                  <c:v>101370</c:v>
                </c:pt>
                <c:pt idx="225">
                  <c:v>101392</c:v>
                </c:pt>
                <c:pt idx="226">
                  <c:v>101414</c:v>
                </c:pt>
                <c:pt idx="227">
                  <c:v>101436</c:v>
                </c:pt>
                <c:pt idx="228">
                  <c:v>101458</c:v>
                </c:pt>
                <c:pt idx="229">
                  <c:v>101480</c:v>
                </c:pt>
                <c:pt idx="230">
                  <c:v>101502</c:v>
                </c:pt>
                <c:pt idx="231">
                  <c:v>101525</c:v>
                </c:pt>
                <c:pt idx="232">
                  <c:v>101547</c:v>
                </c:pt>
                <c:pt idx="233">
                  <c:v>101569</c:v>
                </c:pt>
                <c:pt idx="234">
                  <c:v>101591</c:v>
                </c:pt>
                <c:pt idx="235">
                  <c:v>101613</c:v>
                </c:pt>
                <c:pt idx="236">
                  <c:v>101635</c:v>
                </c:pt>
                <c:pt idx="237">
                  <c:v>101657</c:v>
                </c:pt>
                <c:pt idx="238">
                  <c:v>101679</c:v>
                </c:pt>
                <c:pt idx="239">
                  <c:v>101701</c:v>
                </c:pt>
                <c:pt idx="240">
                  <c:v>101723</c:v>
                </c:pt>
                <c:pt idx="241">
                  <c:v>101745</c:v>
                </c:pt>
                <c:pt idx="242">
                  <c:v>101767</c:v>
                </c:pt>
                <c:pt idx="243">
                  <c:v>101789</c:v>
                </c:pt>
                <c:pt idx="244">
                  <c:v>101811</c:v>
                </c:pt>
                <c:pt idx="245">
                  <c:v>101833</c:v>
                </c:pt>
                <c:pt idx="246">
                  <c:v>101855</c:v>
                </c:pt>
                <c:pt idx="247">
                  <c:v>101877</c:v>
                </c:pt>
                <c:pt idx="248">
                  <c:v>101899</c:v>
                </c:pt>
                <c:pt idx="249">
                  <c:v>101921</c:v>
                </c:pt>
                <c:pt idx="250">
                  <c:v>101943</c:v>
                </c:pt>
                <c:pt idx="251">
                  <c:v>101965</c:v>
                </c:pt>
                <c:pt idx="252">
                  <c:v>101987</c:v>
                </c:pt>
                <c:pt idx="253">
                  <c:v>102009</c:v>
                </c:pt>
                <c:pt idx="254">
                  <c:v>102031</c:v>
                </c:pt>
                <c:pt idx="255">
                  <c:v>102053</c:v>
                </c:pt>
                <c:pt idx="256">
                  <c:v>102075</c:v>
                </c:pt>
                <c:pt idx="257">
                  <c:v>102097</c:v>
                </c:pt>
                <c:pt idx="258">
                  <c:v>102119</c:v>
                </c:pt>
                <c:pt idx="259">
                  <c:v>102141</c:v>
                </c:pt>
                <c:pt idx="260">
                  <c:v>102163</c:v>
                </c:pt>
                <c:pt idx="261">
                  <c:v>102185</c:v>
                </c:pt>
                <c:pt idx="262">
                  <c:v>102208</c:v>
                </c:pt>
                <c:pt idx="263">
                  <c:v>102230</c:v>
                </c:pt>
                <c:pt idx="264">
                  <c:v>102252</c:v>
                </c:pt>
                <c:pt idx="265">
                  <c:v>102274</c:v>
                </c:pt>
                <c:pt idx="266">
                  <c:v>102296</c:v>
                </c:pt>
                <c:pt idx="267">
                  <c:v>102318</c:v>
                </c:pt>
                <c:pt idx="268">
                  <c:v>102340</c:v>
                </c:pt>
                <c:pt idx="269">
                  <c:v>102362</c:v>
                </c:pt>
                <c:pt idx="270">
                  <c:v>102384</c:v>
                </c:pt>
                <c:pt idx="271">
                  <c:v>102406</c:v>
                </c:pt>
                <c:pt idx="272">
                  <c:v>102428</c:v>
                </c:pt>
                <c:pt idx="273">
                  <c:v>102450</c:v>
                </c:pt>
                <c:pt idx="274">
                  <c:v>102472</c:v>
                </c:pt>
                <c:pt idx="275">
                  <c:v>102494</c:v>
                </c:pt>
                <c:pt idx="276">
                  <c:v>102516</c:v>
                </c:pt>
                <c:pt idx="277">
                  <c:v>102538</c:v>
                </c:pt>
                <c:pt idx="278">
                  <c:v>102560</c:v>
                </c:pt>
                <c:pt idx="279">
                  <c:v>102582</c:v>
                </c:pt>
                <c:pt idx="280">
                  <c:v>102604</c:v>
                </c:pt>
                <c:pt idx="281">
                  <c:v>102626</c:v>
                </c:pt>
                <c:pt idx="282">
                  <c:v>102648</c:v>
                </c:pt>
                <c:pt idx="283">
                  <c:v>102670</c:v>
                </c:pt>
                <c:pt idx="284">
                  <c:v>102692</c:v>
                </c:pt>
                <c:pt idx="285">
                  <c:v>102714</c:v>
                </c:pt>
                <c:pt idx="286">
                  <c:v>102736</c:v>
                </c:pt>
                <c:pt idx="287">
                  <c:v>102758</c:v>
                </c:pt>
                <c:pt idx="288">
                  <c:v>102780</c:v>
                </c:pt>
                <c:pt idx="289">
                  <c:v>102802</c:v>
                </c:pt>
                <c:pt idx="290">
                  <c:v>102824</c:v>
                </c:pt>
                <c:pt idx="291">
                  <c:v>102846</c:v>
                </c:pt>
                <c:pt idx="292">
                  <c:v>102868</c:v>
                </c:pt>
                <c:pt idx="293">
                  <c:v>102891</c:v>
                </c:pt>
                <c:pt idx="294">
                  <c:v>102913</c:v>
                </c:pt>
                <c:pt idx="295">
                  <c:v>102935</c:v>
                </c:pt>
                <c:pt idx="296">
                  <c:v>102957</c:v>
                </c:pt>
                <c:pt idx="297">
                  <c:v>102979</c:v>
                </c:pt>
                <c:pt idx="298">
                  <c:v>103001</c:v>
                </c:pt>
                <c:pt idx="299">
                  <c:v>103023</c:v>
                </c:pt>
                <c:pt idx="300">
                  <c:v>103045</c:v>
                </c:pt>
                <c:pt idx="301">
                  <c:v>103067</c:v>
                </c:pt>
                <c:pt idx="302">
                  <c:v>103089</c:v>
                </c:pt>
                <c:pt idx="303">
                  <c:v>103111</c:v>
                </c:pt>
                <c:pt idx="304">
                  <c:v>103133</c:v>
                </c:pt>
                <c:pt idx="305">
                  <c:v>103155</c:v>
                </c:pt>
                <c:pt idx="306">
                  <c:v>103177</c:v>
                </c:pt>
                <c:pt idx="307">
                  <c:v>103199</c:v>
                </c:pt>
                <c:pt idx="308">
                  <c:v>103221</c:v>
                </c:pt>
                <c:pt idx="309">
                  <c:v>103243</c:v>
                </c:pt>
                <c:pt idx="310">
                  <c:v>103265</c:v>
                </c:pt>
                <c:pt idx="311">
                  <c:v>103287</c:v>
                </c:pt>
                <c:pt idx="312">
                  <c:v>103309</c:v>
                </c:pt>
                <c:pt idx="313">
                  <c:v>103331</c:v>
                </c:pt>
                <c:pt idx="314">
                  <c:v>103353</c:v>
                </c:pt>
                <c:pt idx="315">
                  <c:v>103375</c:v>
                </c:pt>
                <c:pt idx="316">
                  <c:v>103397</c:v>
                </c:pt>
                <c:pt idx="317">
                  <c:v>103419</c:v>
                </c:pt>
                <c:pt idx="318">
                  <c:v>103441</c:v>
                </c:pt>
                <c:pt idx="319">
                  <c:v>103463</c:v>
                </c:pt>
                <c:pt idx="320">
                  <c:v>103485</c:v>
                </c:pt>
                <c:pt idx="321">
                  <c:v>103507</c:v>
                </c:pt>
                <c:pt idx="322">
                  <c:v>103529</c:v>
                </c:pt>
                <c:pt idx="323">
                  <c:v>103552</c:v>
                </c:pt>
                <c:pt idx="324">
                  <c:v>103574</c:v>
                </c:pt>
                <c:pt idx="325">
                  <c:v>103596</c:v>
                </c:pt>
                <c:pt idx="326">
                  <c:v>103618</c:v>
                </c:pt>
                <c:pt idx="327">
                  <c:v>103640</c:v>
                </c:pt>
                <c:pt idx="328">
                  <c:v>103662</c:v>
                </c:pt>
                <c:pt idx="329">
                  <c:v>103684</c:v>
                </c:pt>
                <c:pt idx="330">
                  <c:v>103706</c:v>
                </c:pt>
                <c:pt idx="331">
                  <c:v>103728</c:v>
                </c:pt>
                <c:pt idx="332">
                  <c:v>103750</c:v>
                </c:pt>
                <c:pt idx="333">
                  <c:v>103772</c:v>
                </c:pt>
                <c:pt idx="334">
                  <c:v>103794</c:v>
                </c:pt>
                <c:pt idx="335">
                  <c:v>103816</c:v>
                </c:pt>
                <c:pt idx="336">
                  <c:v>103838</c:v>
                </c:pt>
                <c:pt idx="337">
                  <c:v>103860</c:v>
                </c:pt>
                <c:pt idx="338">
                  <c:v>103882</c:v>
                </c:pt>
                <c:pt idx="339">
                  <c:v>103904</c:v>
                </c:pt>
                <c:pt idx="340">
                  <c:v>103926</c:v>
                </c:pt>
                <c:pt idx="341">
                  <c:v>103948</c:v>
                </c:pt>
                <c:pt idx="342">
                  <c:v>103970</c:v>
                </c:pt>
                <c:pt idx="343">
                  <c:v>103992</c:v>
                </c:pt>
                <c:pt idx="344">
                  <c:v>104014</c:v>
                </c:pt>
                <c:pt idx="345">
                  <c:v>104036</c:v>
                </c:pt>
                <c:pt idx="346">
                  <c:v>104058</c:v>
                </c:pt>
                <c:pt idx="347">
                  <c:v>104080</c:v>
                </c:pt>
                <c:pt idx="348">
                  <c:v>104102</c:v>
                </c:pt>
                <c:pt idx="349">
                  <c:v>104124</c:v>
                </c:pt>
                <c:pt idx="350">
                  <c:v>104146</c:v>
                </c:pt>
                <c:pt idx="351">
                  <c:v>104168</c:v>
                </c:pt>
                <c:pt idx="352">
                  <c:v>104190</c:v>
                </c:pt>
                <c:pt idx="353">
                  <c:v>104213</c:v>
                </c:pt>
                <c:pt idx="354">
                  <c:v>104235</c:v>
                </c:pt>
                <c:pt idx="355">
                  <c:v>104257</c:v>
                </c:pt>
                <c:pt idx="356">
                  <c:v>104279</c:v>
                </c:pt>
                <c:pt idx="357">
                  <c:v>104301</c:v>
                </c:pt>
                <c:pt idx="358">
                  <c:v>104323</c:v>
                </c:pt>
                <c:pt idx="359">
                  <c:v>104345</c:v>
                </c:pt>
                <c:pt idx="360">
                  <c:v>104367</c:v>
                </c:pt>
                <c:pt idx="361">
                  <c:v>104389</c:v>
                </c:pt>
                <c:pt idx="362">
                  <c:v>104411</c:v>
                </c:pt>
                <c:pt idx="363">
                  <c:v>104433</c:v>
                </c:pt>
                <c:pt idx="364">
                  <c:v>109435</c:v>
                </c:pt>
              </c:numCache>
            </c:numRef>
          </c:xVal>
          <c:yVal>
            <c:numRef>
              <c:f>'11_27_flow6'!$C$2:$C$456</c:f>
              <c:numCache>
                <c:formatCode>General</c:formatCode>
                <c:ptCount val="455"/>
                <c:pt idx="0">
                  <c:v>1</c:v>
                </c:pt>
                <c:pt idx="1">
                  <c:v>50</c:v>
                </c:pt>
                <c:pt idx="2">
                  <c:v>164</c:v>
                </c:pt>
                <c:pt idx="3">
                  <c:v>315</c:v>
                </c:pt>
                <c:pt idx="4">
                  <c:v>483</c:v>
                </c:pt>
                <c:pt idx="5">
                  <c:v>626</c:v>
                </c:pt>
                <c:pt idx="6">
                  <c:v>678</c:v>
                </c:pt>
                <c:pt idx="7">
                  <c:v>677</c:v>
                </c:pt>
                <c:pt idx="8">
                  <c:v>667</c:v>
                </c:pt>
                <c:pt idx="9">
                  <c:v>676</c:v>
                </c:pt>
                <c:pt idx="10">
                  <c:v>683</c:v>
                </c:pt>
                <c:pt idx="11">
                  <c:v>683</c:v>
                </c:pt>
                <c:pt idx="12">
                  <c:v>684</c:v>
                </c:pt>
                <c:pt idx="13">
                  <c:v>689</c:v>
                </c:pt>
                <c:pt idx="14">
                  <c:v>693</c:v>
                </c:pt>
                <c:pt idx="15">
                  <c:v>695</c:v>
                </c:pt>
                <c:pt idx="16">
                  <c:v>702</c:v>
                </c:pt>
                <c:pt idx="17">
                  <c:v>706</c:v>
                </c:pt>
                <c:pt idx="18">
                  <c:v>706</c:v>
                </c:pt>
                <c:pt idx="19">
                  <c:v>708</c:v>
                </c:pt>
                <c:pt idx="20">
                  <c:v>717</c:v>
                </c:pt>
                <c:pt idx="21">
                  <c:v>720</c:v>
                </c:pt>
                <c:pt idx="22">
                  <c:v>720</c:v>
                </c:pt>
                <c:pt idx="23">
                  <c:v>725</c:v>
                </c:pt>
                <c:pt idx="24">
                  <c:v>728</c:v>
                </c:pt>
                <c:pt idx="25">
                  <c:v>730</c:v>
                </c:pt>
                <c:pt idx="26">
                  <c:v>734</c:v>
                </c:pt>
                <c:pt idx="27">
                  <c:v>738</c:v>
                </c:pt>
                <c:pt idx="28">
                  <c:v>743</c:v>
                </c:pt>
                <c:pt idx="29">
                  <c:v>744</c:v>
                </c:pt>
                <c:pt idx="30">
                  <c:v>749</c:v>
                </c:pt>
                <c:pt idx="31">
                  <c:v>755</c:v>
                </c:pt>
                <c:pt idx="32">
                  <c:v>759</c:v>
                </c:pt>
                <c:pt idx="33">
                  <c:v>759</c:v>
                </c:pt>
                <c:pt idx="34">
                  <c:v>762</c:v>
                </c:pt>
                <c:pt idx="35">
                  <c:v>767</c:v>
                </c:pt>
                <c:pt idx="36">
                  <c:v>771</c:v>
                </c:pt>
                <c:pt idx="37">
                  <c:v>774</c:v>
                </c:pt>
                <c:pt idx="38">
                  <c:v>778</c:v>
                </c:pt>
                <c:pt idx="39">
                  <c:v>781</c:v>
                </c:pt>
                <c:pt idx="40">
                  <c:v>787</c:v>
                </c:pt>
                <c:pt idx="41">
                  <c:v>793</c:v>
                </c:pt>
                <c:pt idx="42">
                  <c:v>793</c:v>
                </c:pt>
                <c:pt idx="43">
                  <c:v>795</c:v>
                </c:pt>
                <c:pt idx="44">
                  <c:v>804</c:v>
                </c:pt>
                <c:pt idx="45">
                  <c:v>806</c:v>
                </c:pt>
                <c:pt idx="46">
                  <c:v>806</c:v>
                </c:pt>
                <c:pt idx="47">
                  <c:v>812</c:v>
                </c:pt>
                <c:pt idx="48">
                  <c:v>815</c:v>
                </c:pt>
                <c:pt idx="49">
                  <c:v>816</c:v>
                </c:pt>
                <c:pt idx="50">
                  <c:v>819</c:v>
                </c:pt>
                <c:pt idx="51">
                  <c:v>826</c:v>
                </c:pt>
                <c:pt idx="52">
                  <c:v>828</c:v>
                </c:pt>
                <c:pt idx="53">
                  <c:v>830</c:v>
                </c:pt>
                <c:pt idx="54">
                  <c:v>834</c:v>
                </c:pt>
                <c:pt idx="55">
                  <c:v>836</c:v>
                </c:pt>
                <c:pt idx="56">
                  <c:v>840</c:v>
                </c:pt>
                <c:pt idx="57">
                  <c:v>849</c:v>
                </c:pt>
                <c:pt idx="58">
                  <c:v>852</c:v>
                </c:pt>
                <c:pt idx="59">
                  <c:v>852</c:v>
                </c:pt>
                <c:pt idx="60">
                  <c:v>856</c:v>
                </c:pt>
                <c:pt idx="61">
                  <c:v>859</c:v>
                </c:pt>
                <c:pt idx="62">
                  <c:v>868</c:v>
                </c:pt>
                <c:pt idx="63">
                  <c:v>872</c:v>
                </c:pt>
                <c:pt idx="64">
                  <c:v>872</c:v>
                </c:pt>
                <c:pt idx="65">
                  <c:v>874</c:v>
                </c:pt>
                <c:pt idx="66">
                  <c:v>878</c:v>
                </c:pt>
                <c:pt idx="67">
                  <c:v>878</c:v>
                </c:pt>
                <c:pt idx="68">
                  <c:v>888</c:v>
                </c:pt>
                <c:pt idx="69">
                  <c:v>890</c:v>
                </c:pt>
                <c:pt idx="70">
                  <c:v>890</c:v>
                </c:pt>
                <c:pt idx="71">
                  <c:v>897</c:v>
                </c:pt>
                <c:pt idx="72">
                  <c:v>902</c:v>
                </c:pt>
                <c:pt idx="73">
                  <c:v>902</c:v>
                </c:pt>
                <c:pt idx="74">
                  <c:v>908</c:v>
                </c:pt>
                <c:pt idx="75">
                  <c:v>910</c:v>
                </c:pt>
                <c:pt idx="76">
                  <c:v>913</c:v>
                </c:pt>
                <c:pt idx="77">
                  <c:v>922</c:v>
                </c:pt>
                <c:pt idx="78">
                  <c:v>922</c:v>
                </c:pt>
                <c:pt idx="79">
                  <c:v>923</c:v>
                </c:pt>
                <c:pt idx="80">
                  <c:v>929</c:v>
                </c:pt>
                <c:pt idx="81">
                  <c:v>930</c:v>
                </c:pt>
                <c:pt idx="82">
                  <c:v>933</c:v>
                </c:pt>
                <c:pt idx="83">
                  <c:v>941</c:v>
                </c:pt>
                <c:pt idx="84">
                  <c:v>945</c:v>
                </c:pt>
                <c:pt idx="85">
                  <c:v>945</c:v>
                </c:pt>
                <c:pt idx="86">
                  <c:v>948</c:v>
                </c:pt>
                <c:pt idx="87">
                  <c:v>955</c:v>
                </c:pt>
                <c:pt idx="88">
                  <c:v>957</c:v>
                </c:pt>
                <c:pt idx="89">
                  <c:v>958</c:v>
                </c:pt>
                <c:pt idx="90">
                  <c:v>965</c:v>
                </c:pt>
                <c:pt idx="91">
                  <c:v>972</c:v>
                </c:pt>
                <c:pt idx="92">
                  <c:v>972</c:v>
                </c:pt>
                <c:pt idx="93">
                  <c:v>973</c:v>
                </c:pt>
                <c:pt idx="94">
                  <c:v>979</c:v>
                </c:pt>
                <c:pt idx="95">
                  <c:v>981</c:v>
                </c:pt>
                <c:pt idx="96">
                  <c:v>983</c:v>
                </c:pt>
                <c:pt idx="97">
                  <c:v>988</c:v>
                </c:pt>
                <c:pt idx="98">
                  <c:v>995</c:v>
                </c:pt>
                <c:pt idx="99">
                  <c:v>996</c:v>
                </c:pt>
                <c:pt idx="100">
                  <c:v>998</c:v>
                </c:pt>
                <c:pt idx="101">
                  <c:v>1005</c:v>
                </c:pt>
                <c:pt idx="102">
                  <c:v>1007</c:v>
                </c:pt>
                <c:pt idx="103">
                  <c:v>1009</c:v>
                </c:pt>
                <c:pt idx="104">
                  <c:v>1016</c:v>
                </c:pt>
                <c:pt idx="105">
                  <c:v>1017</c:v>
                </c:pt>
                <c:pt idx="106">
                  <c:v>1020</c:v>
                </c:pt>
                <c:pt idx="107">
                  <c:v>1024</c:v>
                </c:pt>
                <c:pt idx="108">
                  <c:v>1027</c:v>
                </c:pt>
                <c:pt idx="109">
                  <c:v>1029</c:v>
                </c:pt>
                <c:pt idx="110">
                  <c:v>1037</c:v>
                </c:pt>
                <c:pt idx="111">
                  <c:v>1039</c:v>
                </c:pt>
                <c:pt idx="112">
                  <c:v>1040</c:v>
                </c:pt>
                <c:pt idx="113">
                  <c:v>1043</c:v>
                </c:pt>
                <c:pt idx="114">
                  <c:v>1053</c:v>
                </c:pt>
                <c:pt idx="115">
                  <c:v>1057</c:v>
                </c:pt>
                <c:pt idx="116">
                  <c:v>1056</c:v>
                </c:pt>
                <c:pt idx="117">
                  <c:v>1059</c:v>
                </c:pt>
                <c:pt idx="118">
                  <c:v>1061</c:v>
                </c:pt>
                <c:pt idx="119">
                  <c:v>1069</c:v>
                </c:pt>
                <c:pt idx="120">
                  <c:v>1073</c:v>
                </c:pt>
                <c:pt idx="121">
                  <c:v>1073</c:v>
                </c:pt>
                <c:pt idx="122">
                  <c:v>1080</c:v>
                </c:pt>
                <c:pt idx="123">
                  <c:v>1082</c:v>
                </c:pt>
                <c:pt idx="124">
                  <c:v>1083</c:v>
                </c:pt>
                <c:pt idx="125">
                  <c:v>1089</c:v>
                </c:pt>
                <c:pt idx="126">
                  <c:v>1096</c:v>
                </c:pt>
                <c:pt idx="127">
                  <c:v>1097</c:v>
                </c:pt>
                <c:pt idx="128">
                  <c:v>1098</c:v>
                </c:pt>
                <c:pt idx="129">
                  <c:v>1103</c:v>
                </c:pt>
                <c:pt idx="130">
                  <c:v>1108</c:v>
                </c:pt>
                <c:pt idx="131">
                  <c:v>1110</c:v>
                </c:pt>
                <c:pt idx="132">
                  <c:v>1111</c:v>
                </c:pt>
                <c:pt idx="133">
                  <c:v>1115</c:v>
                </c:pt>
                <c:pt idx="134">
                  <c:v>1122</c:v>
                </c:pt>
                <c:pt idx="135">
                  <c:v>1127</c:v>
                </c:pt>
                <c:pt idx="136">
                  <c:v>1127</c:v>
                </c:pt>
                <c:pt idx="137">
                  <c:v>1130</c:v>
                </c:pt>
                <c:pt idx="138">
                  <c:v>1135</c:v>
                </c:pt>
                <c:pt idx="139">
                  <c:v>1137</c:v>
                </c:pt>
                <c:pt idx="140">
                  <c:v>1144</c:v>
                </c:pt>
                <c:pt idx="141">
                  <c:v>1144</c:v>
                </c:pt>
                <c:pt idx="142">
                  <c:v>1152</c:v>
                </c:pt>
                <c:pt idx="143">
                  <c:v>1153</c:v>
                </c:pt>
                <c:pt idx="144">
                  <c:v>1155</c:v>
                </c:pt>
                <c:pt idx="145">
                  <c:v>1161</c:v>
                </c:pt>
                <c:pt idx="146">
                  <c:v>1163</c:v>
                </c:pt>
                <c:pt idx="147">
                  <c:v>1168</c:v>
                </c:pt>
                <c:pt idx="148">
                  <c:v>1172</c:v>
                </c:pt>
                <c:pt idx="149">
                  <c:v>1174</c:v>
                </c:pt>
                <c:pt idx="150">
                  <c:v>1175</c:v>
                </c:pt>
                <c:pt idx="151">
                  <c:v>1185</c:v>
                </c:pt>
                <c:pt idx="152">
                  <c:v>1192</c:v>
                </c:pt>
                <c:pt idx="153">
                  <c:v>1192</c:v>
                </c:pt>
                <c:pt idx="154">
                  <c:v>1192</c:v>
                </c:pt>
                <c:pt idx="155">
                  <c:v>1197</c:v>
                </c:pt>
                <c:pt idx="156">
                  <c:v>1200</c:v>
                </c:pt>
                <c:pt idx="157">
                  <c:v>1201</c:v>
                </c:pt>
                <c:pt idx="158">
                  <c:v>1212</c:v>
                </c:pt>
                <c:pt idx="159">
                  <c:v>1216</c:v>
                </c:pt>
                <c:pt idx="160">
                  <c:v>1216</c:v>
                </c:pt>
                <c:pt idx="161">
                  <c:v>1218</c:v>
                </c:pt>
                <c:pt idx="162">
                  <c:v>1220</c:v>
                </c:pt>
                <c:pt idx="163">
                  <c:v>1224</c:v>
                </c:pt>
                <c:pt idx="164">
                  <c:v>1227</c:v>
                </c:pt>
                <c:pt idx="165">
                  <c:v>1236</c:v>
                </c:pt>
                <c:pt idx="166">
                  <c:v>1237</c:v>
                </c:pt>
                <c:pt idx="167">
                  <c:v>1237</c:v>
                </c:pt>
                <c:pt idx="168">
                  <c:v>1240</c:v>
                </c:pt>
                <c:pt idx="169">
                  <c:v>1248</c:v>
                </c:pt>
                <c:pt idx="170">
                  <c:v>1252</c:v>
                </c:pt>
                <c:pt idx="171">
                  <c:v>1252</c:v>
                </c:pt>
                <c:pt idx="172">
                  <c:v>1255</c:v>
                </c:pt>
                <c:pt idx="173">
                  <c:v>1262</c:v>
                </c:pt>
                <c:pt idx="174">
                  <c:v>1262</c:v>
                </c:pt>
                <c:pt idx="175">
                  <c:v>1267</c:v>
                </c:pt>
                <c:pt idx="176">
                  <c:v>1271</c:v>
                </c:pt>
                <c:pt idx="177">
                  <c:v>1273</c:v>
                </c:pt>
                <c:pt idx="178">
                  <c:v>1277</c:v>
                </c:pt>
                <c:pt idx="179">
                  <c:v>1284</c:v>
                </c:pt>
                <c:pt idx="180">
                  <c:v>1285</c:v>
                </c:pt>
                <c:pt idx="181">
                  <c:v>1287</c:v>
                </c:pt>
                <c:pt idx="182">
                  <c:v>1290</c:v>
                </c:pt>
                <c:pt idx="183">
                  <c:v>1298</c:v>
                </c:pt>
                <c:pt idx="184">
                  <c:v>1289</c:v>
                </c:pt>
                <c:pt idx="185">
                  <c:v>1278</c:v>
                </c:pt>
                <c:pt idx="186">
                  <c:v>1278</c:v>
                </c:pt>
                <c:pt idx="187">
                  <c:v>1280</c:v>
                </c:pt>
                <c:pt idx="188">
                  <c:v>1275</c:v>
                </c:pt>
                <c:pt idx="189">
                  <c:v>1265</c:v>
                </c:pt>
                <c:pt idx="190">
                  <c:v>1258</c:v>
                </c:pt>
                <c:pt idx="191">
                  <c:v>1258</c:v>
                </c:pt>
                <c:pt idx="192">
                  <c:v>1258</c:v>
                </c:pt>
                <c:pt idx="193">
                  <c:v>1256</c:v>
                </c:pt>
                <c:pt idx="194">
                  <c:v>1247</c:v>
                </c:pt>
                <c:pt idx="195">
                  <c:v>1239</c:v>
                </c:pt>
                <c:pt idx="196">
                  <c:v>1238</c:v>
                </c:pt>
                <c:pt idx="197">
                  <c:v>1237</c:v>
                </c:pt>
                <c:pt idx="198">
                  <c:v>1235</c:v>
                </c:pt>
                <c:pt idx="199">
                  <c:v>1224</c:v>
                </c:pt>
                <c:pt idx="200">
                  <c:v>1218</c:v>
                </c:pt>
                <c:pt idx="201">
                  <c:v>1218</c:v>
                </c:pt>
                <c:pt idx="202">
                  <c:v>1216</c:v>
                </c:pt>
                <c:pt idx="203">
                  <c:v>1212</c:v>
                </c:pt>
                <c:pt idx="204">
                  <c:v>1204</c:v>
                </c:pt>
                <c:pt idx="205">
                  <c:v>1203</c:v>
                </c:pt>
                <c:pt idx="206">
                  <c:v>1203</c:v>
                </c:pt>
                <c:pt idx="207">
                  <c:v>1195</c:v>
                </c:pt>
                <c:pt idx="208">
                  <c:v>1185</c:v>
                </c:pt>
                <c:pt idx="209">
                  <c:v>1185</c:v>
                </c:pt>
                <c:pt idx="210">
                  <c:v>1185</c:v>
                </c:pt>
                <c:pt idx="211">
                  <c:v>1179</c:v>
                </c:pt>
                <c:pt idx="212">
                  <c:v>1170</c:v>
                </c:pt>
                <c:pt idx="213">
                  <c:v>1169</c:v>
                </c:pt>
                <c:pt idx="214">
                  <c:v>1169</c:v>
                </c:pt>
                <c:pt idx="215">
                  <c:v>1162</c:v>
                </c:pt>
                <c:pt idx="216">
                  <c:v>1158</c:v>
                </c:pt>
                <c:pt idx="217">
                  <c:v>1156</c:v>
                </c:pt>
                <c:pt idx="218">
                  <c:v>1150</c:v>
                </c:pt>
                <c:pt idx="219">
                  <c:v>1142</c:v>
                </c:pt>
                <c:pt idx="220">
                  <c:v>1141</c:v>
                </c:pt>
                <c:pt idx="221">
                  <c:v>1141</c:v>
                </c:pt>
                <c:pt idx="222">
                  <c:v>1130</c:v>
                </c:pt>
                <c:pt idx="223">
                  <c:v>1125</c:v>
                </c:pt>
                <c:pt idx="224">
                  <c:v>1125</c:v>
                </c:pt>
                <c:pt idx="225">
                  <c:v>1123</c:v>
                </c:pt>
                <c:pt idx="226">
                  <c:v>1117</c:v>
                </c:pt>
                <c:pt idx="227">
                  <c:v>1112</c:v>
                </c:pt>
                <c:pt idx="228">
                  <c:v>1110</c:v>
                </c:pt>
                <c:pt idx="229">
                  <c:v>1106</c:v>
                </c:pt>
                <c:pt idx="230">
                  <c:v>1095</c:v>
                </c:pt>
                <c:pt idx="231">
                  <c:v>1093</c:v>
                </c:pt>
                <c:pt idx="232">
                  <c:v>1093</c:v>
                </c:pt>
                <c:pt idx="233">
                  <c:v>1088</c:v>
                </c:pt>
                <c:pt idx="234">
                  <c:v>1085</c:v>
                </c:pt>
                <c:pt idx="235">
                  <c:v>1077</c:v>
                </c:pt>
                <c:pt idx="236">
                  <c:v>1077</c:v>
                </c:pt>
                <c:pt idx="237">
                  <c:v>1070</c:v>
                </c:pt>
                <c:pt idx="238">
                  <c:v>1063</c:v>
                </c:pt>
                <c:pt idx="239">
                  <c:v>1063</c:v>
                </c:pt>
                <c:pt idx="240">
                  <c:v>1060</c:v>
                </c:pt>
                <c:pt idx="241">
                  <c:v>1050</c:v>
                </c:pt>
                <c:pt idx="242">
                  <c:v>1048</c:v>
                </c:pt>
                <c:pt idx="243">
                  <c:v>1048</c:v>
                </c:pt>
                <c:pt idx="244">
                  <c:v>1044</c:v>
                </c:pt>
                <c:pt idx="245">
                  <c:v>1032</c:v>
                </c:pt>
                <c:pt idx="246">
                  <c:v>1028</c:v>
                </c:pt>
                <c:pt idx="247">
                  <c:v>1027</c:v>
                </c:pt>
                <c:pt idx="248">
                  <c:v>1027</c:v>
                </c:pt>
                <c:pt idx="249">
                  <c:v>1022</c:v>
                </c:pt>
                <c:pt idx="250">
                  <c:v>1012</c:v>
                </c:pt>
                <c:pt idx="251">
                  <c:v>1009</c:v>
                </c:pt>
                <c:pt idx="252">
                  <c:v>1009</c:v>
                </c:pt>
                <c:pt idx="253">
                  <c:v>1008</c:v>
                </c:pt>
                <c:pt idx="254">
                  <c:v>997</c:v>
                </c:pt>
                <c:pt idx="255">
                  <c:v>992</c:v>
                </c:pt>
                <c:pt idx="256">
                  <c:v>993</c:v>
                </c:pt>
                <c:pt idx="257">
                  <c:v>990</c:v>
                </c:pt>
                <c:pt idx="258">
                  <c:v>981</c:v>
                </c:pt>
                <c:pt idx="259">
                  <c:v>974</c:v>
                </c:pt>
                <c:pt idx="260">
                  <c:v>974</c:v>
                </c:pt>
                <c:pt idx="261">
                  <c:v>974</c:v>
                </c:pt>
                <c:pt idx="262">
                  <c:v>967</c:v>
                </c:pt>
                <c:pt idx="263">
                  <c:v>962</c:v>
                </c:pt>
                <c:pt idx="264">
                  <c:v>960</c:v>
                </c:pt>
                <c:pt idx="265">
                  <c:v>956</c:v>
                </c:pt>
                <c:pt idx="266">
                  <c:v>946</c:v>
                </c:pt>
                <c:pt idx="267">
                  <c:v>944</c:v>
                </c:pt>
                <c:pt idx="268">
                  <c:v>944</c:v>
                </c:pt>
                <c:pt idx="269">
                  <c:v>940</c:v>
                </c:pt>
                <c:pt idx="270">
                  <c:v>932</c:v>
                </c:pt>
                <c:pt idx="271">
                  <c:v>928</c:v>
                </c:pt>
                <c:pt idx="272">
                  <c:v>928</c:v>
                </c:pt>
                <c:pt idx="273">
                  <c:v>916</c:v>
                </c:pt>
                <c:pt idx="274">
                  <c:v>911</c:v>
                </c:pt>
                <c:pt idx="275">
                  <c:v>911</c:v>
                </c:pt>
                <c:pt idx="276">
                  <c:v>911</c:v>
                </c:pt>
                <c:pt idx="277">
                  <c:v>905</c:v>
                </c:pt>
                <c:pt idx="278">
                  <c:v>896</c:v>
                </c:pt>
                <c:pt idx="279">
                  <c:v>894</c:v>
                </c:pt>
                <c:pt idx="280">
                  <c:v>894</c:v>
                </c:pt>
                <c:pt idx="281">
                  <c:v>890</c:v>
                </c:pt>
                <c:pt idx="282">
                  <c:v>876</c:v>
                </c:pt>
                <c:pt idx="283">
                  <c:v>876</c:v>
                </c:pt>
                <c:pt idx="284">
                  <c:v>876</c:v>
                </c:pt>
                <c:pt idx="285">
                  <c:v>873</c:v>
                </c:pt>
                <c:pt idx="286">
                  <c:v>865</c:v>
                </c:pt>
                <c:pt idx="287">
                  <c:v>862</c:v>
                </c:pt>
                <c:pt idx="288">
                  <c:v>862</c:v>
                </c:pt>
                <c:pt idx="289">
                  <c:v>855</c:v>
                </c:pt>
                <c:pt idx="290">
                  <c:v>852</c:v>
                </c:pt>
                <c:pt idx="291">
                  <c:v>844</c:v>
                </c:pt>
                <c:pt idx="292">
                  <c:v>841</c:v>
                </c:pt>
                <c:pt idx="293">
                  <c:v>839</c:v>
                </c:pt>
                <c:pt idx="294">
                  <c:v>833</c:v>
                </c:pt>
                <c:pt idx="295">
                  <c:v>829</c:v>
                </c:pt>
                <c:pt idx="296">
                  <c:v>829</c:v>
                </c:pt>
                <c:pt idx="297">
                  <c:v>819</c:v>
                </c:pt>
                <c:pt idx="298">
                  <c:v>814</c:v>
                </c:pt>
                <c:pt idx="299">
                  <c:v>814</c:v>
                </c:pt>
                <c:pt idx="300">
                  <c:v>811</c:v>
                </c:pt>
                <c:pt idx="301">
                  <c:v>803</c:v>
                </c:pt>
                <c:pt idx="302">
                  <c:v>800</c:v>
                </c:pt>
                <c:pt idx="303">
                  <c:v>799</c:v>
                </c:pt>
                <c:pt idx="304">
                  <c:v>791</c:v>
                </c:pt>
                <c:pt idx="305">
                  <c:v>782</c:v>
                </c:pt>
                <c:pt idx="306">
                  <c:v>782</c:v>
                </c:pt>
                <c:pt idx="307">
                  <c:v>782</c:v>
                </c:pt>
                <c:pt idx="308">
                  <c:v>776</c:v>
                </c:pt>
                <c:pt idx="309">
                  <c:v>769</c:v>
                </c:pt>
                <c:pt idx="310">
                  <c:v>768</c:v>
                </c:pt>
                <c:pt idx="311">
                  <c:v>765</c:v>
                </c:pt>
                <c:pt idx="312">
                  <c:v>758</c:v>
                </c:pt>
                <c:pt idx="313">
                  <c:v>754</c:v>
                </c:pt>
                <c:pt idx="314">
                  <c:v>752</c:v>
                </c:pt>
                <c:pt idx="315">
                  <c:v>745</c:v>
                </c:pt>
                <c:pt idx="316">
                  <c:v>743</c:v>
                </c:pt>
                <c:pt idx="317">
                  <c:v>735</c:v>
                </c:pt>
                <c:pt idx="318">
                  <c:v>731</c:v>
                </c:pt>
                <c:pt idx="319">
                  <c:v>731</c:v>
                </c:pt>
                <c:pt idx="320">
                  <c:v>726</c:v>
                </c:pt>
                <c:pt idx="321">
                  <c:v>722</c:v>
                </c:pt>
                <c:pt idx="322">
                  <c:v>719</c:v>
                </c:pt>
                <c:pt idx="323">
                  <c:v>716</c:v>
                </c:pt>
                <c:pt idx="324">
                  <c:v>708</c:v>
                </c:pt>
                <c:pt idx="325">
                  <c:v>703</c:v>
                </c:pt>
                <c:pt idx="326">
                  <c:v>702</c:v>
                </c:pt>
                <c:pt idx="327">
                  <c:v>695</c:v>
                </c:pt>
                <c:pt idx="328">
                  <c:v>693</c:v>
                </c:pt>
                <c:pt idx="329">
                  <c:v>689</c:v>
                </c:pt>
                <c:pt idx="330">
                  <c:v>686</c:v>
                </c:pt>
                <c:pt idx="331">
                  <c:v>678</c:v>
                </c:pt>
                <c:pt idx="332">
                  <c:v>675</c:v>
                </c:pt>
                <c:pt idx="333">
                  <c:v>673</c:v>
                </c:pt>
                <c:pt idx="334">
                  <c:v>666</c:v>
                </c:pt>
                <c:pt idx="335">
                  <c:v>662</c:v>
                </c:pt>
                <c:pt idx="336">
                  <c:v>661</c:v>
                </c:pt>
                <c:pt idx="337">
                  <c:v>658</c:v>
                </c:pt>
                <c:pt idx="338">
                  <c:v>649</c:v>
                </c:pt>
                <c:pt idx="339">
                  <c:v>649</c:v>
                </c:pt>
                <c:pt idx="340">
                  <c:v>645</c:v>
                </c:pt>
                <c:pt idx="341">
                  <c:v>635</c:v>
                </c:pt>
                <c:pt idx="342">
                  <c:v>632</c:v>
                </c:pt>
                <c:pt idx="343">
                  <c:v>631</c:v>
                </c:pt>
                <c:pt idx="344">
                  <c:v>627</c:v>
                </c:pt>
                <c:pt idx="345">
                  <c:v>623</c:v>
                </c:pt>
                <c:pt idx="346">
                  <c:v>611</c:v>
                </c:pt>
                <c:pt idx="347">
                  <c:v>610</c:v>
                </c:pt>
                <c:pt idx="348">
                  <c:v>610</c:v>
                </c:pt>
                <c:pt idx="349">
                  <c:v>606</c:v>
                </c:pt>
                <c:pt idx="350">
                  <c:v>598</c:v>
                </c:pt>
                <c:pt idx="351">
                  <c:v>593</c:v>
                </c:pt>
                <c:pt idx="352">
                  <c:v>592</c:v>
                </c:pt>
                <c:pt idx="353">
                  <c:v>589</c:v>
                </c:pt>
                <c:pt idx="354">
                  <c:v>586</c:v>
                </c:pt>
                <c:pt idx="355">
                  <c:v>582</c:v>
                </c:pt>
                <c:pt idx="356">
                  <c:v>575</c:v>
                </c:pt>
                <c:pt idx="357">
                  <c:v>574</c:v>
                </c:pt>
                <c:pt idx="358">
                  <c:v>565</c:v>
                </c:pt>
                <c:pt idx="359">
                  <c:v>560</c:v>
                </c:pt>
                <c:pt idx="360">
                  <c:v>560</c:v>
                </c:pt>
                <c:pt idx="361">
                  <c:v>555</c:v>
                </c:pt>
                <c:pt idx="362">
                  <c:v>548</c:v>
                </c:pt>
                <c:pt idx="363">
                  <c:v>546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C-4DC2-8996-4B54D1AA5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Sheet1!$C$2:$C$456</c:f>
              <c:numCache>
                <c:formatCode>General</c:formatCode>
                <c:ptCount val="455"/>
                <c:pt idx="0">
                  <c:v>60</c:v>
                </c:pt>
                <c:pt idx="1">
                  <c:v>106</c:v>
                </c:pt>
                <c:pt idx="2">
                  <c:v>234</c:v>
                </c:pt>
                <c:pt idx="3">
                  <c:v>392</c:v>
                </c:pt>
                <c:pt idx="4">
                  <c:v>500</c:v>
                </c:pt>
                <c:pt idx="5">
                  <c:v>528</c:v>
                </c:pt>
                <c:pt idx="6">
                  <c:v>506</c:v>
                </c:pt>
                <c:pt idx="7">
                  <c:v>510</c:v>
                </c:pt>
                <c:pt idx="8">
                  <c:v>515</c:v>
                </c:pt>
                <c:pt idx="9">
                  <c:v>517</c:v>
                </c:pt>
                <c:pt idx="10">
                  <c:v>517</c:v>
                </c:pt>
                <c:pt idx="11">
                  <c:v>518</c:v>
                </c:pt>
                <c:pt idx="12">
                  <c:v>524</c:v>
                </c:pt>
                <c:pt idx="13">
                  <c:v>529</c:v>
                </c:pt>
                <c:pt idx="14">
                  <c:v>530</c:v>
                </c:pt>
                <c:pt idx="15">
                  <c:v>529</c:v>
                </c:pt>
                <c:pt idx="16">
                  <c:v>529</c:v>
                </c:pt>
                <c:pt idx="17">
                  <c:v>533</c:v>
                </c:pt>
                <c:pt idx="18">
                  <c:v>534</c:v>
                </c:pt>
                <c:pt idx="19">
                  <c:v>535</c:v>
                </c:pt>
                <c:pt idx="20">
                  <c:v>539</c:v>
                </c:pt>
                <c:pt idx="21">
                  <c:v>541</c:v>
                </c:pt>
                <c:pt idx="22">
                  <c:v>542</c:v>
                </c:pt>
                <c:pt idx="23">
                  <c:v>545</c:v>
                </c:pt>
                <c:pt idx="24">
                  <c:v>549</c:v>
                </c:pt>
                <c:pt idx="25">
                  <c:v>549</c:v>
                </c:pt>
                <c:pt idx="26">
                  <c:v>550</c:v>
                </c:pt>
                <c:pt idx="27">
                  <c:v>554</c:v>
                </c:pt>
                <c:pt idx="28">
                  <c:v>556</c:v>
                </c:pt>
                <c:pt idx="29">
                  <c:v>560</c:v>
                </c:pt>
                <c:pt idx="30">
                  <c:v>561</c:v>
                </c:pt>
                <c:pt idx="31">
                  <c:v>561</c:v>
                </c:pt>
                <c:pt idx="32">
                  <c:v>563</c:v>
                </c:pt>
                <c:pt idx="33">
                  <c:v>565</c:v>
                </c:pt>
                <c:pt idx="34">
                  <c:v>571</c:v>
                </c:pt>
                <c:pt idx="35">
                  <c:v>574</c:v>
                </c:pt>
                <c:pt idx="36">
                  <c:v>573</c:v>
                </c:pt>
                <c:pt idx="37">
                  <c:v>575</c:v>
                </c:pt>
                <c:pt idx="38">
                  <c:v>579</c:v>
                </c:pt>
                <c:pt idx="39">
                  <c:v>579</c:v>
                </c:pt>
                <c:pt idx="40">
                  <c:v>586</c:v>
                </c:pt>
                <c:pt idx="41">
                  <c:v>588</c:v>
                </c:pt>
                <c:pt idx="42">
                  <c:v>588</c:v>
                </c:pt>
                <c:pt idx="43">
                  <c:v>589</c:v>
                </c:pt>
                <c:pt idx="44">
                  <c:v>591</c:v>
                </c:pt>
                <c:pt idx="45">
                  <c:v>592</c:v>
                </c:pt>
                <c:pt idx="46">
                  <c:v>595</c:v>
                </c:pt>
                <c:pt idx="47">
                  <c:v>596</c:v>
                </c:pt>
                <c:pt idx="48">
                  <c:v>602</c:v>
                </c:pt>
                <c:pt idx="49">
                  <c:v>607</c:v>
                </c:pt>
                <c:pt idx="50">
                  <c:v>605</c:v>
                </c:pt>
                <c:pt idx="51">
                  <c:v>606</c:v>
                </c:pt>
                <c:pt idx="52">
                  <c:v>610</c:v>
                </c:pt>
                <c:pt idx="53">
                  <c:v>612</c:v>
                </c:pt>
                <c:pt idx="54">
                  <c:v>613</c:v>
                </c:pt>
                <c:pt idx="55">
                  <c:v>614</c:v>
                </c:pt>
                <c:pt idx="56">
                  <c:v>616</c:v>
                </c:pt>
                <c:pt idx="57">
                  <c:v>623</c:v>
                </c:pt>
                <c:pt idx="58">
                  <c:v>625</c:v>
                </c:pt>
                <c:pt idx="59">
                  <c:v>625</c:v>
                </c:pt>
                <c:pt idx="60">
                  <c:v>627</c:v>
                </c:pt>
                <c:pt idx="61">
                  <c:v>627</c:v>
                </c:pt>
                <c:pt idx="62">
                  <c:v>632</c:v>
                </c:pt>
                <c:pt idx="63">
                  <c:v>639</c:v>
                </c:pt>
                <c:pt idx="64">
                  <c:v>639</c:v>
                </c:pt>
                <c:pt idx="65">
                  <c:v>639</c:v>
                </c:pt>
                <c:pt idx="66">
                  <c:v>639</c:v>
                </c:pt>
                <c:pt idx="67">
                  <c:v>643</c:v>
                </c:pt>
                <c:pt idx="68">
                  <c:v>648</c:v>
                </c:pt>
                <c:pt idx="69">
                  <c:v>647</c:v>
                </c:pt>
                <c:pt idx="70">
                  <c:v>647</c:v>
                </c:pt>
                <c:pt idx="71">
                  <c:v>650</c:v>
                </c:pt>
                <c:pt idx="72">
                  <c:v>652</c:v>
                </c:pt>
                <c:pt idx="73">
                  <c:v>655</c:v>
                </c:pt>
                <c:pt idx="74">
                  <c:v>656</c:v>
                </c:pt>
                <c:pt idx="75">
                  <c:v>660</c:v>
                </c:pt>
                <c:pt idx="76">
                  <c:v>661</c:v>
                </c:pt>
                <c:pt idx="77">
                  <c:v>664</c:v>
                </c:pt>
                <c:pt idx="78">
                  <c:v>668</c:v>
                </c:pt>
                <c:pt idx="79">
                  <c:v>668</c:v>
                </c:pt>
                <c:pt idx="80">
                  <c:v>671</c:v>
                </c:pt>
                <c:pt idx="81">
                  <c:v>677</c:v>
                </c:pt>
                <c:pt idx="82">
                  <c:v>679</c:v>
                </c:pt>
                <c:pt idx="83">
                  <c:v>678</c:v>
                </c:pt>
                <c:pt idx="84">
                  <c:v>679</c:v>
                </c:pt>
                <c:pt idx="85">
                  <c:v>680</c:v>
                </c:pt>
                <c:pt idx="86">
                  <c:v>687</c:v>
                </c:pt>
                <c:pt idx="87">
                  <c:v>688</c:v>
                </c:pt>
                <c:pt idx="88">
                  <c:v>688</c:v>
                </c:pt>
                <c:pt idx="89">
                  <c:v>690</c:v>
                </c:pt>
                <c:pt idx="90">
                  <c:v>691</c:v>
                </c:pt>
                <c:pt idx="91">
                  <c:v>696</c:v>
                </c:pt>
                <c:pt idx="92">
                  <c:v>699</c:v>
                </c:pt>
                <c:pt idx="93">
                  <c:v>699</c:v>
                </c:pt>
                <c:pt idx="94">
                  <c:v>700</c:v>
                </c:pt>
                <c:pt idx="95">
                  <c:v>703</c:v>
                </c:pt>
                <c:pt idx="96">
                  <c:v>706</c:v>
                </c:pt>
                <c:pt idx="97">
                  <c:v>714</c:v>
                </c:pt>
                <c:pt idx="98">
                  <c:v>709</c:v>
                </c:pt>
                <c:pt idx="99">
                  <c:v>720</c:v>
                </c:pt>
                <c:pt idx="100">
                  <c:v>721</c:v>
                </c:pt>
                <c:pt idx="101">
                  <c:v>719</c:v>
                </c:pt>
                <c:pt idx="102">
                  <c:v>720</c:v>
                </c:pt>
                <c:pt idx="103">
                  <c:v>721</c:v>
                </c:pt>
                <c:pt idx="104">
                  <c:v>722</c:v>
                </c:pt>
                <c:pt idx="105">
                  <c:v>724</c:v>
                </c:pt>
                <c:pt idx="106">
                  <c:v>728</c:v>
                </c:pt>
                <c:pt idx="107">
                  <c:v>733</c:v>
                </c:pt>
                <c:pt idx="108">
                  <c:v>733</c:v>
                </c:pt>
                <c:pt idx="109">
                  <c:v>733</c:v>
                </c:pt>
                <c:pt idx="110">
                  <c:v>737</c:v>
                </c:pt>
                <c:pt idx="111">
                  <c:v>743</c:v>
                </c:pt>
                <c:pt idx="112">
                  <c:v>743</c:v>
                </c:pt>
                <c:pt idx="113">
                  <c:v>743</c:v>
                </c:pt>
                <c:pt idx="114">
                  <c:v>744</c:v>
                </c:pt>
                <c:pt idx="115">
                  <c:v>748</c:v>
                </c:pt>
                <c:pt idx="116">
                  <c:v>753</c:v>
                </c:pt>
                <c:pt idx="117">
                  <c:v>753</c:v>
                </c:pt>
                <c:pt idx="118">
                  <c:v>754</c:v>
                </c:pt>
                <c:pt idx="119">
                  <c:v>755</c:v>
                </c:pt>
                <c:pt idx="120">
                  <c:v>761</c:v>
                </c:pt>
                <c:pt idx="121">
                  <c:v>764</c:v>
                </c:pt>
                <c:pt idx="122">
                  <c:v>764</c:v>
                </c:pt>
                <c:pt idx="123">
                  <c:v>765</c:v>
                </c:pt>
                <c:pt idx="124">
                  <c:v>767</c:v>
                </c:pt>
                <c:pt idx="125">
                  <c:v>769</c:v>
                </c:pt>
                <c:pt idx="126">
                  <c:v>773</c:v>
                </c:pt>
                <c:pt idx="127">
                  <c:v>774</c:v>
                </c:pt>
                <c:pt idx="128">
                  <c:v>775</c:v>
                </c:pt>
                <c:pt idx="129">
                  <c:v>778</c:v>
                </c:pt>
                <c:pt idx="130">
                  <c:v>784</c:v>
                </c:pt>
                <c:pt idx="131">
                  <c:v>787</c:v>
                </c:pt>
                <c:pt idx="132">
                  <c:v>786</c:v>
                </c:pt>
                <c:pt idx="133">
                  <c:v>786</c:v>
                </c:pt>
                <c:pt idx="134">
                  <c:v>789</c:v>
                </c:pt>
                <c:pt idx="135">
                  <c:v>794</c:v>
                </c:pt>
                <c:pt idx="136">
                  <c:v>797</c:v>
                </c:pt>
                <c:pt idx="137">
                  <c:v>797</c:v>
                </c:pt>
                <c:pt idx="138">
                  <c:v>799</c:v>
                </c:pt>
                <c:pt idx="139">
                  <c:v>800</c:v>
                </c:pt>
                <c:pt idx="140">
                  <c:v>802</c:v>
                </c:pt>
                <c:pt idx="141">
                  <c:v>807</c:v>
                </c:pt>
                <c:pt idx="142">
                  <c:v>807</c:v>
                </c:pt>
                <c:pt idx="143">
                  <c:v>807</c:v>
                </c:pt>
                <c:pt idx="144">
                  <c:v>812</c:v>
                </c:pt>
                <c:pt idx="145">
                  <c:v>817</c:v>
                </c:pt>
                <c:pt idx="146">
                  <c:v>817</c:v>
                </c:pt>
                <c:pt idx="147">
                  <c:v>817</c:v>
                </c:pt>
                <c:pt idx="148">
                  <c:v>818</c:v>
                </c:pt>
                <c:pt idx="149">
                  <c:v>820</c:v>
                </c:pt>
                <c:pt idx="150">
                  <c:v>827</c:v>
                </c:pt>
                <c:pt idx="151">
                  <c:v>827</c:v>
                </c:pt>
                <c:pt idx="152">
                  <c:v>828</c:v>
                </c:pt>
                <c:pt idx="153">
                  <c:v>834</c:v>
                </c:pt>
                <c:pt idx="154">
                  <c:v>837</c:v>
                </c:pt>
                <c:pt idx="155">
                  <c:v>837</c:v>
                </c:pt>
                <c:pt idx="156">
                  <c:v>837</c:v>
                </c:pt>
                <c:pt idx="157">
                  <c:v>840</c:v>
                </c:pt>
                <c:pt idx="158">
                  <c:v>842</c:v>
                </c:pt>
                <c:pt idx="159">
                  <c:v>844</c:v>
                </c:pt>
                <c:pt idx="160">
                  <c:v>849</c:v>
                </c:pt>
                <c:pt idx="161">
                  <c:v>850</c:v>
                </c:pt>
                <c:pt idx="162">
                  <c:v>850</c:v>
                </c:pt>
                <c:pt idx="163">
                  <c:v>853</c:v>
                </c:pt>
                <c:pt idx="164">
                  <c:v>859</c:v>
                </c:pt>
                <c:pt idx="165">
                  <c:v>858</c:v>
                </c:pt>
                <c:pt idx="166">
                  <c:v>859</c:v>
                </c:pt>
                <c:pt idx="167">
                  <c:v>861</c:v>
                </c:pt>
                <c:pt idx="168">
                  <c:v>864</c:v>
                </c:pt>
                <c:pt idx="169">
                  <c:v>869</c:v>
                </c:pt>
                <c:pt idx="170">
                  <c:v>871</c:v>
                </c:pt>
                <c:pt idx="171">
                  <c:v>871</c:v>
                </c:pt>
                <c:pt idx="172">
                  <c:v>873</c:v>
                </c:pt>
                <c:pt idx="173">
                  <c:v>877</c:v>
                </c:pt>
                <c:pt idx="174">
                  <c:v>878</c:v>
                </c:pt>
                <c:pt idx="175">
                  <c:v>879</c:v>
                </c:pt>
                <c:pt idx="176">
                  <c:v>881</c:v>
                </c:pt>
                <c:pt idx="177">
                  <c:v>883</c:v>
                </c:pt>
                <c:pt idx="178">
                  <c:v>886</c:v>
                </c:pt>
                <c:pt idx="179">
                  <c:v>891</c:v>
                </c:pt>
                <c:pt idx="180">
                  <c:v>891</c:v>
                </c:pt>
                <c:pt idx="181">
                  <c:v>892</c:v>
                </c:pt>
                <c:pt idx="182">
                  <c:v>893</c:v>
                </c:pt>
                <c:pt idx="183">
                  <c:v>899</c:v>
                </c:pt>
                <c:pt idx="184">
                  <c:v>903</c:v>
                </c:pt>
                <c:pt idx="185">
                  <c:v>903</c:v>
                </c:pt>
                <c:pt idx="186">
                  <c:v>903</c:v>
                </c:pt>
                <c:pt idx="187">
                  <c:v>905</c:v>
                </c:pt>
                <c:pt idx="188">
                  <c:v>913</c:v>
                </c:pt>
                <c:pt idx="189">
                  <c:v>917</c:v>
                </c:pt>
                <c:pt idx="190">
                  <c:v>914</c:v>
                </c:pt>
                <c:pt idx="191">
                  <c:v>914</c:v>
                </c:pt>
                <c:pt idx="192">
                  <c:v>917</c:v>
                </c:pt>
                <c:pt idx="193">
                  <c:v>919</c:v>
                </c:pt>
                <c:pt idx="194">
                  <c:v>923</c:v>
                </c:pt>
                <c:pt idx="195">
                  <c:v>923</c:v>
                </c:pt>
                <c:pt idx="196">
                  <c:v>925</c:v>
                </c:pt>
                <c:pt idx="197">
                  <c:v>929</c:v>
                </c:pt>
                <c:pt idx="198">
                  <c:v>934</c:v>
                </c:pt>
                <c:pt idx="199">
                  <c:v>935</c:v>
                </c:pt>
                <c:pt idx="200">
                  <c:v>934</c:v>
                </c:pt>
                <c:pt idx="201">
                  <c:v>937</c:v>
                </c:pt>
                <c:pt idx="202">
                  <c:v>945</c:v>
                </c:pt>
                <c:pt idx="203">
                  <c:v>945</c:v>
                </c:pt>
                <c:pt idx="204">
                  <c:v>945</c:v>
                </c:pt>
                <c:pt idx="205">
                  <c:v>945</c:v>
                </c:pt>
                <c:pt idx="206">
                  <c:v>947</c:v>
                </c:pt>
                <c:pt idx="207">
                  <c:v>951</c:v>
                </c:pt>
                <c:pt idx="208">
                  <c:v>952</c:v>
                </c:pt>
                <c:pt idx="209">
                  <c:v>953</c:v>
                </c:pt>
                <c:pt idx="210">
                  <c:v>957</c:v>
                </c:pt>
                <c:pt idx="211">
                  <c:v>960</c:v>
                </c:pt>
                <c:pt idx="212">
                  <c:v>960</c:v>
                </c:pt>
                <c:pt idx="213">
                  <c:v>964</c:v>
                </c:pt>
                <c:pt idx="214">
                  <c:v>966</c:v>
                </c:pt>
                <c:pt idx="215">
                  <c:v>966</c:v>
                </c:pt>
                <c:pt idx="216">
                  <c:v>970</c:v>
                </c:pt>
                <c:pt idx="217">
                  <c:v>972</c:v>
                </c:pt>
                <c:pt idx="218">
                  <c:v>977</c:v>
                </c:pt>
                <c:pt idx="219">
                  <c:v>977</c:v>
                </c:pt>
                <c:pt idx="220">
                  <c:v>978</c:v>
                </c:pt>
                <c:pt idx="221">
                  <c:v>979</c:v>
                </c:pt>
                <c:pt idx="222">
                  <c:v>982</c:v>
                </c:pt>
                <c:pt idx="223">
                  <c:v>986</c:v>
                </c:pt>
                <c:pt idx="224">
                  <c:v>987</c:v>
                </c:pt>
                <c:pt idx="225">
                  <c:v>992</c:v>
                </c:pt>
                <c:pt idx="226">
                  <c:v>996</c:v>
                </c:pt>
                <c:pt idx="227">
                  <c:v>997</c:v>
                </c:pt>
                <c:pt idx="228">
                  <c:v>991</c:v>
                </c:pt>
                <c:pt idx="229">
                  <c:v>990</c:v>
                </c:pt>
                <c:pt idx="230">
                  <c:v>990</c:v>
                </c:pt>
                <c:pt idx="231">
                  <c:v>988</c:v>
                </c:pt>
                <c:pt idx="232">
                  <c:v>986</c:v>
                </c:pt>
                <c:pt idx="233">
                  <c:v>985</c:v>
                </c:pt>
                <c:pt idx="234">
                  <c:v>983</c:v>
                </c:pt>
                <c:pt idx="235">
                  <c:v>977</c:v>
                </c:pt>
                <c:pt idx="236">
                  <c:v>971</c:v>
                </c:pt>
                <c:pt idx="237">
                  <c:v>968</c:v>
                </c:pt>
                <c:pt idx="238">
                  <c:v>965</c:v>
                </c:pt>
                <c:pt idx="239">
                  <c:v>965</c:v>
                </c:pt>
                <c:pt idx="240">
                  <c:v>964</c:v>
                </c:pt>
                <c:pt idx="241">
                  <c:v>962</c:v>
                </c:pt>
                <c:pt idx="242">
                  <c:v>960</c:v>
                </c:pt>
                <c:pt idx="243">
                  <c:v>948</c:v>
                </c:pt>
                <c:pt idx="244">
                  <c:v>940</c:v>
                </c:pt>
                <c:pt idx="245">
                  <c:v>942</c:v>
                </c:pt>
                <c:pt idx="246">
                  <c:v>946</c:v>
                </c:pt>
                <c:pt idx="247">
                  <c:v>942</c:v>
                </c:pt>
                <c:pt idx="248">
                  <c:v>937</c:v>
                </c:pt>
                <c:pt idx="249">
                  <c:v>933</c:v>
                </c:pt>
                <c:pt idx="250">
                  <c:v>932</c:v>
                </c:pt>
                <c:pt idx="251">
                  <c:v>932</c:v>
                </c:pt>
                <c:pt idx="252">
                  <c:v>930</c:v>
                </c:pt>
                <c:pt idx="253">
                  <c:v>928</c:v>
                </c:pt>
                <c:pt idx="254">
                  <c:v>923</c:v>
                </c:pt>
                <c:pt idx="255">
                  <c:v>921</c:v>
                </c:pt>
                <c:pt idx="256">
                  <c:v>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A-4999-B492-F9EEEDAF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8000"/>
        <c:axId val="835025616"/>
      </c:scatterChart>
      <c:valAx>
        <c:axId val="8350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5616"/>
        <c:crosses val="autoZero"/>
        <c:crossBetween val="midCat"/>
      </c:valAx>
      <c:valAx>
        <c:axId val="8350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</a:t>
            </a:r>
            <a:r>
              <a:rPr lang="en-SG" baseline="0"/>
              <a:t> Angle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Sheet1!$C$6:$C$229</c:f>
              <c:numCache>
                <c:formatCode>General</c:formatCode>
                <c:ptCount val="224"/>
                <c:pt idx="0">
                  <c:v>500</c:v>
                </c:pt>
                <c:pt idx="1">
                  <c:v>528</c:v>
                </c:pt>
                <c:pt idx="2">
                  <c:v>506</c:v>
                </c:pt>
                <c:pt idx="3">
                  <c:v>510</c:v>
                </c:pt>
                <c:pt idx="4">
                  <c:v>515</c:v>
                </c:pt>
                <c:pt idx="5">
                  <c:v>517</c:v>
                </c:pt>
                <c:pt idx="6">
                  <c:v>517</c:v>
                </c:pt>
                <c:pt idx="7">
                  <c:v>518</c:v>
                </c:pt>
                <c:pt idx="8">
                  <c:v>524</c:v>
                </c:pt>
                <c:pt idx="9">
                  <c:v>529</c:v>
                </c:pt>
                <c:pt idx="10">
                  <c:v>530</c:v>
                </c:pt>
                <c:pt idx="11">
                  <c:v>529</c:v>
                </c:pt>
                <c:pt idx="12">
                  <c:v>529</c:v>
                </c:pt>
                <c:pt idx="13">
                  <c:v>533</c:v>
                </c:pt>
                <c:pt idx="14">
                  <c:v>534</c:v>
                </c:pt>
                <c:pt idx="15">
                  <c:v>535</c:v>
                </c:pt>
                <c:pt idx="16">
                  <c:v>539</c:v>
                </c:pt>
                <c:pt idx="17">
                  <c:v>541</c:v>
                </c:pt>
                <c:pt idx="18">
                  <c:v>542</c:v>
                </c:pt>
                <c:pt idx="19">
                  <c:v>545</c:v>
                </c:pt>
                <c:pt idx="20">
                  <c:v>549</c:v>
                </c:pt>
                <c:pt idx="21">
                  <c:v>549</c:v>
                </c:pt>
                <c:pt idx="22">
                  <c:v>550</c:v>
                </c:pt>
                <c:pt idx="23">
                  <c:v>554</c:v>
                </c:pt>
                <c:pt idx="24">
                  <c:v>556</c:v>
                </c:pt>
                <c:pt idx="25">
                  <c:v>560</c:v>
                </c:pt>
                <c:pt idx="26">
                  <c:v>561</c:v>
                </c:pt>
                <c:pt idx="27">
                  <c:v>561</c:v>
                </c:pt>
                <c:pt idx="28">
                  <c:v>563</c:v>
                </c:pt>
                <c:pt idx="29">
                  <c:v>565</c:v>
                </c:pt>
                <c:pt idx="30">
                  <c:v>571</c:v>
                </c:pt>
                <c:pt idx="31">
                  <c:v>574</c:v>
                </c:pt>
                <c:pt idx="32">
                  <c:v>573</c:v>
                </c:pt>
                <c:pt idx="33">
                  <c:v>575</c:v>
                </c:pt>
                <c:pt idx="34">
                  <c:v>579</c:v>
                </c:pt>
                <c:pt idx="35">
                  <c:v>579</c:v>
                </c:pt>
                <c:pt idx="36">
                  <c:v>586</c:v>
                </c:pt>
                <c:pt idx="37">
                  <c:v>588</c:v>
                </c:pt>
                <c:pt idx="38">
                  <c:v>588</c:v>
                </c:pt>
                <c:pt idx="39">
                  <c:v>589</c:v>
                </c:pt>
                <c:pt idx="40">
                  <c:v>591</c:v>
                </c:pt>
                <c:pt idx="41">
                  <c:v>592</c:v>
                </c:pt>
                <c:pt idx="42">
                  <c:v>595</c:v>
                </c:pt>
                <c:pt idx="43">
                  <c:v>596</c:v>
                </c:pt>
                <c:pt idx="44">
                  <c:v>602</c:v>
                </c:pt>
                <c:pt idx="45">
                  <c:v>607</c:v>
                </c:pt>
                <c:pt idx="46">
                  <c:v>605</c:v>
                </c:pt>
                <c:pt idx="47">
                  <c:v>606</c:v>
                </c:pt>
                <c:pt idx="48">
                  <c:v>610</c:v>
                </c:pt>
                <c:pt idx="49">
                  <c:v>612</c:v>
                </c:pt>
                <c:pt idx="50">
                  <c:v>613</c:v>
                </c:pt>
                <c:pt idx="51">
                  <c:v>614</c:v>
                </c:pt>
                <c:pt idx="52">
                  <c:v>616</c:v>
                </c:pt>
                <c:pt idx="53">
                  <c:v>623</c:v>
                </c:pt>
                <c:pt idx="54">
                  <c:v>625</c:v>
                </c:pt>
                <c:pt idx="55">
                  <c:v>625</c:v>
                </c:pt>
                <c:pt idx="56">
                  <c:v>627</c:v>
                </c:pt>
                <c:pt idx="57">
                  <c:v>627</c:v>
                </c:pt>
                <c:pt idx="58">
                  <c:v>632</c:v>
                </c:pt>
                <c:pt idx="59">
                  <c:v>639</c:v>
                </c:pt>
                <c:pt idx="60">
                  <c:v>639</c:v>
                </c:pt>
                <c:pt idx="61">
                  <c:v>639</c:v>
                </c:pt>
                <c:pt idx="62">
                  <c:v>639</c:v>
                </c:pt>
                <c:pt idx="63">
                  <c:v>643</c:v>
                </c:pt>
                <c:pt idx="64">
                  <c:v>648</c:v>
                </c:pt>
                <c:pt idx="65">
                  <c:v>647</c:v>
                </c:pt>
                <c:pt idx="66">
                  <c:v>647</c:v>
                </c:pt>
                <c:pt idx="67">
                  <c:v>650</c:v>
                </c:pt>
                <c:pt idx="68">
                  <c:v>652</c:v>
                </c:pt>
                <c:pt idx="69">
                  <c:v>655</c:v>
                </c:pt>
                <c:pt idx="70">
                  <c:v>656</c:v>
                </c:pt>
                <c:pt idx="71">
                  <c:v>660</c:v>
                </c:pt>
                <c:pt idx="72">
                  <c:v>661</c:v>
                </c:pt>
                <c:pt idx="73">
                  <c:v>664</c:v>
                </c:pt>
                <c:pt idx="74">
                  <c:v>668</c:v>
                </c:pt>
                <c:pt idx="75">
                  <c:v>668</c:v>
                </c:pt>
                <c:pt idx="76">
                  <c:v>671</c:v>
                </c:pt>
                <c:pt idx="77">
                  <c:v>677</c:v>
                </c:pt>
                <c:pt idx="78">
                  <c:v>679</c:v>
                </c:pt>
                <c:pt idx="79">
                  <c:v>678</c:v>
                </c:pt>
                <c:pt idx="80">
                  <c:v>679</c:v>
                </c:pt>
                <c:pt idx="81">
                  <c:v>680</c:v>
                </c:pt>
                <c:pt idx="82">
                  <c:v>687</c:v>
                </c:pt>
                <c:pt idx="83">
                  <c:v>688</c:v>
                </c:pt>
                <c:pt idx="84">
                  <c:v>688</c:v>
                </c:pt>
                <c:pt idx="85">
                  <c:v>690</c:v>
                </c:pt>
                <c:pt idx="86">
                  <c:v>691</c:v>
                </c:pt>
                <c:pt idx="87">
                  <c:v>696</c:v>
                </c:pt>
                <c:pt idx="88">
                  <c:v>699</c:v>
                </c:pt>
                <c:pt idx="89">
                  <c:v>699</c:v>
                </c:pt>
                <c:pt idx="90">
                  <c:v>700</c:v>
                </c:pt>
                <c:pt idx="91">
                  <c:v>703</c:v>
                </c:pt>
                <c:pt idx="92">
                  <c:v>706</c:v>
                </c:pt>
                <c:pt idx="93">
                  <c:v>714</c:v>
                </c:pt>
                <c:pt idx="94">
                  <c:v>709</c:v>
                </c:pt>
                <c:pt idx="95">
                  <c:v>720</c:v>
                </c:pt>
                <c:pt idx="96">
                  <c:v>721</c:v>
                </c:pt>
                <c:pt idx="97">
                  <c:v>719</c:v>
                </c:pt>
                <c:pt idx="98">
                  <c:v>720</c:v>
                </c:pt>
                <c:pt idx="99">
                  <c:v>721</c:v>
                </c:pt>
                <c:pt idx="100">
                  <c:v>722</c:v>
                </c:pt>
                <c:pt idx="101">
                  <c:v>724</c:v>
                </c:pt>
                <c:pt idx="102">
                  <c:v>728</c:v>
                </c:pt>
                <c:pt idx="103">
                  <c:v>733</c:v>
                </c:pt>
                <c:pt idx="104">
                  <c:v>733</c:v>
                </c:pt>
                <c:pt idx="105">
                  <c:v>733</c:v>
                </c:pt>
                <c:pt idx="106">
                  <c:v>737</c:v>
                </c:pt>
                <c:pt idx="107">
                  <c:v>743</c:v>
                </c:pt>
                <c:pt idx="108">
                  <c:v>743</c:v>
                </c:pt>
                <c:pt idx="109">
                  <c:v>743</c:v>
                </c:pt>
                <c:pt idx="110">
                  <c:v>744</c:v>
                </c:pt>
                <c:pt idx="111">
                  <c:v>748</c:v>
                </c:pt>
                <c:pt idx="112">
                  <c:v>753</c:v>
                </c:pt>
                <c:pt idx="113">
                  <c:v>753</c:v>
                </c:pt>
                <c:pt idx="114">
                  <c:v>754</c:v>
                </c:pt>
                <c:pt idx="115">
                  <c:v>755</c:v>
                </c:pt>
                <c:pt idx="116">
                  <c:v>761</c:v>
                </c:pt>
                <c:pt idx="117">
                  <c:v>764</c:v>
                </c:pt>
                <c:pt idx="118">
                  <c:v>764</c:v>
                </c:pt>
                <c:pt idx="119">
                  <c:v>765</c:v>
                </c:pt>
                <c:pt idx="120">
                  <c:v>767</c:v>
                </c:pt>
                <c:pt idx="121">
                  <c:v>769</c:v>
                </c:pt>
                <c:pt idx="122">
                  <c:v>773</c:v>
                </c:pt>
                <c:pt idx="123">
                  <c:v>774</c:v>
                </c:pt>
                <c:pt idx="124">
                  <c:v>775</c:v>
                </c:pt>
                <c:pt idx="125">
                  <c:v>778</c:v>
                </c:pt>
                <c:pt idx="126">
                  <c:v>784</c:v>
                </c:pt>
                <c:pt idx="127">
                  <c:v>787</c:v>
                </c:pt>
                <c:pt idx="128">
                  <c:v>786</c:v>
                </c:pt>
                <c:pt idx="129">
                  <c:v>786</c:v>
                </c:pt>
                <c:pt idx="130">
                  <c:v>789</c:v>
                </c:pt>
                <c:pt idx="131">
                  <c:v>794</c:v>
                </c:pt>
                <c:pt idx="132">
                  <c:v>797</c:v>
                </c:pt>
                <c:pt idx="133">
                  <c:v>797</c:v>
                </c:pt>
                <c:pt idx="134">
                  <c:v>799</c:v>
                </c:pt>
                <c:pt idx="135">
                  <c:v>800</c:v>
                </c:pt>
                <c:pt idx="136">
                  <c:v>802</c:v>
                </c:pt>
                <c:pt idx="137">
                  <c:v>807</c:v>
                </c:pt>
                <c:pt idx="138">
                  <c:v>807</c:v>
                </c:pt>
                <c:pt idx="139">
                  <c:v>807</c:v>
                </c:pt>
                <c:pt idx="140">
                  <c:v>812</c:v>
                </c:pt>
                <c:pt idx="141">
                  <c:v>817</c:v>
                </c:pt>
                <c:pt idx="142">
                  <c:v>817</c:v>
                </c:pt>
                <c:pt idx="143">
                  <c:v>817</c:v>
                </c:pt>
                <c:pt idx="144">
                  <c:v>818</c:v>
                </c:pt>
                <c:pt idx="145">
                  <c:v>820</c:v>
                </c:pt>
                <c:pt idx="146">
                  <c:v>827</c:v>
                </c:pt>
                <c:pt idx="147">
                  <c:v>827</c:v>
                </c:pt>
                <c:pt idx="148">
                  <c:v>828</c:v>
                </c:pt>
                <c:pt idx="149">
                  <c:v>834</c:v>
                </c:pt>
                <c:pt idx="150">
                  <c:v>837</c:v>
                </c:pt>
                <c:pt idx="151">
                  <c:v>837</c:v>
                </c:pt>
                <c:pt idx="152">
                  <c:v>837</c:v>
                </c:pt>
                <c:pt idx="153">
                  <c:v>840</c:v>
                </c:pt>
                <c:pt idx="154">
                  <c:v>842</c:v>
                </c:pt>
                <c:pt idx="155">
                  <c:v>844</c:v>
                </c:pt>
                <c:pt idx="156">
                  <c:v>849</c:v>
                </c:pt>
                <c:pt idx="157">
                  <c:v>850</c:v>
                </c:pt>
                <c:pt idx="158">
                  <c:v>850</c:v>
                </c:pt>
                <c:pt idx="159">
                  <c:v>853</c:v>
                </c:pt>
                <c:pt idx="160">
                  <c:v>859</c:v>
                </c:pt>
                <c:pt idx="161">
                  <c:v>858</c:v>
                </c:pt>
                <c:pt idx="162">
                  <c:v>859</c:v>
                </c:pt>
                <c:pt idx="163">
                  <c:v>861</c:v>
                </c:pt>
                <c:pt idx="164">
                  <c:v>864</c:v>
                </c:pt>
                <c:pt idx="165">
                  <c:v>869</c:v>
                </c:pt>
                <c:pt idx="166">
                  <c:v>871</c:v>
                </c:pt>
                <c:pt idx="167">
                  <c:v>871</c:v>
                </c:pt>
                <c:pt idx="168">
                  <c:v>873</c:v>
                </c:pt>
                <c:pt idx="169">
                  <c:v>877</c:v>
                </c:pt>
                <c:pt idx="170">
                  <c:v>878</c:v>
                </c:pt>
                <c:pt idx="171">
                  <c:v>879</c:v>
                </c:pt>
                <c:pt idx="172">
                  <c:v>881</c:v>
                </c:pt>
                <c:pt idx="173">
                  <c:v>883</c:v>
                </c:pt>
                <c:pt idx="174">
                  <c:v>886</c:v>
                </c:pt>
                <c:pt idx="175">
                  <c:v>891</c:v>
                </c:pt>
                <c:pt idx="176">
                  <c:v>891</c:v>
                </c:pt>
                <c:pt idx="177">
                  <c:v>892</c:v>
                </c:pt>
                <c:pt idx="178">
                  <c:v>893</c:v>
                </c:pt>
                <c:pt idx="179">
                  <c:v>899</c:v>
                </c:pt>
                <c:pt idx="180">
                  <c:v>903</c:v>
                </c:pt>
                <c:pt idx="181">
                  <c:v>903</c:v>
                </c:pt>
                <c:pt idx="182">
                  <c:v>903</c:v>
                </c:pt>
                <c:pt idx="183">
                  <c:v>905</c:v>
                </c:pt>
                <c:pt idx="184">
                  <c:v>913</c:v>
                </c:pt>
                <c:pt idx="185">
                  <c:v>917</c:v>
                </c:pt>
                <c:pt idx="186">
                  <c:v>914</c:v>
                </c:pt>
                <c:pt idx="187">
                  <c:v>914</c:v>
                </c:pt>
                <c:pt idx="188">
                  <c:v>917</c:v>
                </c:pt>
                <c:pt idx="189">
                  <c:v>919</c:v>
                </c:pt>
                <c:pt idx="190">
                  <c:v>923</c:v>
                </c:pt>
                <c:pt idx="191">
                  <c:v>923</c:v>
                </c:pt>
                <c:pt idx="192">
                  <c:v>925</c:v>
                </c:pt>
                <c:pt idx="193">
                  <c:v>929</c:v>
                </c:pt>
                <c:pt idx="194">
                  <c:v>934</c:v>
                </c:pt>
                <c:pt idx="195">
                  <c:v>935</c:v>
                </c:pt>
                <c:pt idx="196">
                  <c:v>934</c:v>
                </c:pt>
                <c:pt idx="197">
                  <c:v>937</c:v>
                </c:pt>
                <c:pt idx="198">
                  <c:v>945</c:v>
                </c:pt>
                <c:pt idx="199">
                  <c:v>945</c:v>
                </c:pt>
                <c:pt idx="200">
                  <c:v>945</c:v>
                </c:pt>
                <c:pt idx="201">
                  <c:v>945</c:v>
                </c:pt>
                <c:pt idx="202">
                  <c:v>947</c:v>
                </c:pt>
                <c:pt idx="203">
                  <c:v>951</c:v>
                </c:pt>
                <c:pt idx="204">
                  <c:v>952</c:v>
                </c:pt>
                <c:pt idx="205">
                  <c:v>953</c:v>
                </c:pt>
                <c:pt idx="206">
                  <c:v>957</c:v>
                </c:pt>
                <c:pt idx="207">
                  <c:v>960</c:v>
                </c:pt>
                <c:pt idx="208">
                  <c:v>960</c:v>
                </c:pt>
                <c:pt idx="209">
                  <c:v>964</c:v>
                </c:pt>
                <c:pt idx="210">
                  <c:v>966</c:v>
                </c:pt>
                <c:pt idx="211">
                  <c:v>966</c:v>
                </c:pt>
                <c:pt idx="212">
                  <c:v>970</c:v>
                </c:pt>
                <c:pt idx="213">
                  <c:v>972</c:v>
                </c:pt>
                <c:pt idx="214">
                  <c:v>977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982</c:v>
                </c:pt>
                <c:pt idx="219">
                  <c:v>986</c:v>
                </c:pt>
                <c:pt idx="220">
                  <c:v>987</c:v>
                </c:pt>
                <c:pt idx="221">
                  <c:v>992</c:v>
                </c:pt>
                <c:pt idx="222">
                  <c:v>996</c:v>
                </c:pt>
                <c:pt idx="223">
                  <c:v>997</c:v>
                </c:pt>
              </c:numCache>
            </c:numRef>
          </c:xVal>
          <c:yVal>
            <c:numRef>
              <c:f>Sheet1!$J$6:$J$229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1.8661008404184398E-5</c:v>
                </c:pt>
                <c:pt idx="3">
                  <c:v>3.7260828241020973E-5</c:v>
                </c:pt>
                <c:pt idx="4">
                  <c:v>-1.8630414120510486E-5</c:v>
                </c:pt>
                <c:pt idx="5">
                  <c:v>-1.8599919989852785E-5</c:v>
                </c:pt>
                <c:pt idx="6">
                  <c:v>-3.719983997970557E-5</c:v>
                </c:pt>
                <c:pt idx="7">
                  <c:v>1.8661008404184398E-5</c:v>
                </c:pt>
                <c:pt idx="8">
                  <c:v>3.7383406670179388E-5</c:v>
                </c:pt>
                <c:pt idx="9">
                  <c:v>-1.8569525521225686E-5</c:v>
                </c:pt>
                <c:pt idx="10">
                  <c:v>1.8421083624774415E-5</c:v>
                </c:pt>
                <c:pt idx="11">
                  <c:v>-3.6781864249596522E-5</c:v>
                </c:pt>
                <c:pt idx="12">
                  <c:v>-3.6842167249547108E-5</c:v>
                </c:pt>
                <c:pt idx="13">
                  <c:v>7.3926736785974445E-5</c:v>
                </c:pt>
                <c:pt idx="14">
                  <c:v>-3.7139051042451371E-5</c:v>
                </c:pt>
                <c:pt idx="15">
                  <c:v>0</c:v>
                </c:pt>
                <c:pt idx="16">
                  <c:v>-1.8599919989852785E-5</c:v>
                </c:pt>
                <c:pt idx="17">
                  <c:v>-7.4278102084901007E-5</c:v>
                </c:pt>
                <c:pt idx="18">
                  <c:v>5.5983025212553198E-5</c:v>
                </c:pt>
                <c:pt idx="19">
                  <c:v>1.8630414120510486E-5</c:v>
                </c:pt>
                <c:pt idx="20">
                  <c:v>1.8630414120510486E-5</c:v>
                </c:pt>
                <c:pt idx="21">
                  <c:v>3.7260828241020973E-5</c:v>
                </c:pt>
                <c:pt idx="22">
                  <c:v>-1.8630414120510486E-5</c:v>
                </c:pt>
                <c:pt idx="23">
                  <c:v>0</c:v>
                </c:pt>
                <c:pt idx="24">
                  <c:v>1.8661008404184398E-5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-3.719983997970557E-5</c:v>
                </c:pt>
                <c:pt idx="29">
                  <c:v>-1.8599919989852785E-5</c:v>
                </c:pt>
                <c:pt idx="30">
                  <c:v>0</c:v>
                </c:pt>
                <c:pt idx="31">
                  <c:v>-1.8599919989852785E-5</c:v>
                </c:pt>
                <c:pt idx="32">
                  <c:v>1.8630414120510486E-5</c:v>
                </c:pt>
                <c:pt idx="33">
                  <c:v>1.8630414120510486E-5</c:v>
                </c:pt>
                <c:pt idx="34">
                  <c:v>0</c:v>
                </c:pt>
                <c:pt idx="35">
                  <c:v>0</c:v>
                </c:pt>
                <c:pt idx="36">
                  <c:v>-1.8599919989852785E-5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-1.8360879167054611E-5</c:v>
                </c:pt>
                <c:pt idx="41">
                  <c:v>0</c:v>
                </c:pt>
                <c:pt idx="42">
                  <c:v>0</c:v>
                </c:pt>
                <c:pt idx="43">
                  <c:v>-1.8360879167054611E-5</c:v>
                </c:pt>
                <c:pt idx="44">
                  <c:v>3.7260828241020973E-5</c:v>
                </c:pt>
                <c:pt idx="45">
                  <c:v>-1.8599919989852785E-5</c:v>
                </c:pt>
                <c:pt idx="46">
                  <c:v>-1.8599919989852785E-5</c:v>
                </c:pt>
                <c:pt idx="47">
                  <c:v>3.7260828241020973E-5</c:v>
                </c:pt>
                <c:pt idx="48">
                  <c:v>0</c:v>
                </c:pt>
                <c:pt idx="49">
                  <c:v>0</c:v>
                </c:pt>
                <c:pt idx="50">
                  <c:v>1.8630414120510486E-5</c:v>
                </c:pt>
                <c:pt idx="51">
                  <c:v>0</c:v>
                </c:pt>
                <c:pt idx="52">
                  <c:v>0</c:v>
                </c:pt>
                <c:pt idx="53">
                  <c:v>3.7322016808368797E-5</c:v>
                </c:pt>
                <c:pt idx="54">
                  <c:v>-1.8599919989852785E-5</c:v>
                </c:pt>
                <c:pt idx="55">
                  <c:v>0</c:v>
                </c:pt>
                <c:pt idx="56">
                  <c:v>-1.8599919989852785E-5</c:v>
                </c:pt>
                <c:pt idx="57">
                  <c:v>-3.719983997970557E-5</c:v>
                </c:pt>
                <c:pt idx="58">
                  <c:v>1.8630414120510486E-5</c:v>
                </c:pt>
                <c:pt idx="59">
                  <c:v>1.8661008404184398E-5</c:v>
                </c:pt>
                <c:pt idx="60">
                  <c:v>1.8630414120510486E-5</c:v>
                </c:pt>
                <c:pt idx="61">
                  <c:v>1.8630414120510486E-5</c:v>
                </c:pt>
                <c:pt idx="62">
                  <c:v>1.8661008404184398E-5</c:v>
                </c:pt>
                <c:pt idx="63">
                  <c:v>0</c:v>
                </c:pt>
                <c:pt idx="64">
                  <c:v>-3.7139051042451371E-5</c:v>
                </c:pt>
                <c:pt idx="65">
                  <c:v>-3.7139051042451371E-5</c:v>
                </c:pt>
                <c:pt idx="66">
                  <c:v>0</c:v>
                </c:pt>
                <c:pt idx="67">
                  <c:v>-1.8630414120510486E-5</c:v>
                </c:pt>
                <c:pt idx="68">
                  <c:v>1.8599919989852785E-5</c:v>
                </c:pt>
                <c:pt idx="69">
                  <c:v>5.5983025212553198E-5</c:v>
                </c:pt>
                <c:pt idx="70">
                  <c:v>-3.719983997970557E-5</c:v>
                </c:pt>
                <c:pt idx="71">
                  <c:v>0</c:v>
                </c:pt>
                <c:pt idx="72">
                  <c:v>3.6902668304903984E-5</c:v>
                </c:pt>
                <c:pt idx="73">
                  <c:v>-3.6781864249596522E-5</c:v>
                </c:pt>
                <c:pt idx="74">
                  <c:v>1.8421083624774415E-5</c:v>
                </c:pt>
                <c:pt idx="75">
                  <c:v>1.8661008404184398E-5</c:v>
                </c:pt>
                <c:pt idx="76">
                  <c:v>-1.8630414120510486E-5</c:v>
                </c:pt>
                <c:pt idx="77">
                  <c:v>0</c:v>
                </c:pt>
                <c:pt idx="78">
                  <c:v>-1.8599919989852785E-5</c:v>
                </c:pt>
                <c:pt idx="79">
                  <c:v>-3.719983997970557E-5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3.7322016808368797E-5</c:v>
                </c:pt>
                <c:pt idx="84">
                  <c:v>3.7383406670179388E-5</c:v>
                </c:pt>
                <c:pt idx="85">
                  <c:v>1.8630414120510486E-5</c:v>
                </c:pt>
                <c:pt idx="86">
                  <c:v>0</c:v>
                </c:pt>
                <c:pt idx="87">
                  <c:v>1.8691703335088827E-5</c:v>
                </c:pt>
                <c:pt idx="88">
                  <c:v>-5.5799759969556624E-5</c:v>
                </c:pt>
                <c:pt idx="89">
                  <c:v>-3.7139051042451371E-5</c:v>
                </c:pt>
                <c:pt idx="90">
                  <c:v>1.8630414120510486E-5</c:v>
                </c:pt>
                <c:pt idx="91">
                  <c:v>-5.5799759969556624E-5</c:v>
                </c:pt>
                <c:pt idx="92">
                  <c:v>3.7322016808368797E-5</c:v>
                </c:pt>
                <c:pt idx="93">
                  <c:v>3.7260828241020973E-5</c:v>
                </c:pt>
                <c:pt idx="94">
                  <c:v>3.7383406670179388E-5</c:v>
                </c:pt>
                <c:pt idx="95">
                  <c:v>-1.8569525521225686E-5</c:v>
                </c:pt>
                <c:pt idx="96">
                  <c:v>-1.8630414120510486E-5</c:v>
                </c:pt>
                <c:pt idx="97">
                  <c:v>1.8661008404184398E-5</c:v>
                </c:pt>
                <c:pt idx="98">
                  <c:v>-3.7260828241019238E-5</c:v>
                </c:pt>
                <c:pt idx="99">
                  <c:v>5.5983025212553198E-5</c:v>
                </c:pt>
                <c:pt idx="100">
                  <c:v>0</c:v>
                </c:pt>
                <c:pt idx="101">
                  <c:v>0</c:v>
                </c:pt>
                <c:pt idx="102">
                  <c:v>1.8451334152451992E-5</c:v>
                </c:pt>
                <c:pt idx="103">
                  <c:v>0</c:v>
                </c:pt>
                <c:pt idx="104">
                  <c:v>1.8451334152451992E-5</c:v>
                </c:pt>
                <c:pt idx="105">
                  <c:v>-1.8421083624774415E-5</c:v>
                </c:pt>
                <c:pt idx="106">
                  <c:v>-3.719983997970557E-5</c:v>
                </c:pt>
                <c:pt idx="107">
                  <c:v>-1.8630414120510486E-5</c:v>
                </c:pt>
                <c:pt idx="108">
                  <c:v>0</c:v>
                </c:pt>
                <c:pt idx="109">
                  <c:v>-1.8599919989852785E-5</c:v>
                </c:pt>
                <c:pt idx="110">
                  <c:v>1.8630414120510486E-5</c:v>
                </c:pt>
                <c:pt idx="111">
                  <c:v>1.8661008404184398E-5</c:v>
                </c:pt>
                <c:pt idx="112">
                  <c:v>-1.8630414120510486E-5</c:v>
                </c:pt>
                <c:pt idx="113">
                  <c:v>3.7322016808368797E-5</c:v>
                </c:pt>
                <c:pt idx="114">
                  <c:v>1.8661008404184398E-5</c:v>
                </c:pt>
                <c:pt idx="115">
                  <c:v>-3.719983997970557E-5</c:v>
                </c:pt>
                <c:pt idx="116">
                  <c:v>-1.8599919989852785E-5</c:v>
                </c:pt>
                <c:pt idx="117">
                  <c:v>-1.8630414120510486E-5</c:v>
                </c:pt>
                <c:pt idx="118">
                  <c:v>1.8691703335088827E-5</c:v>
                </c:pt>
                <c:pt idx="119">
                  <c:v>0</c:v>
                </c:pt>
                <c:pt idx="120">
                  <c:v>1.8630414120510486E-5</c:v>
                </c:pt>
                <c:pt idx="121">
                  <c:v>1.8661008404184398E-5</c:v>
                </c:pt>
                <c:pt idx="122">
                  <c:v>-3.7260828241019238E-5</c:v>
                </c:pt>
                <c:pt idx="123">
                  <c:v>0</c:v>
                </c:pt>
                <c:pt idx="124">
                  <c:v>-1.8599919989852785E-5</c:v>
                </c:pt>
                <c:pt idx="125">
                  <c:v>0</c:v>
                </c:pt>
                <c:pt idx="126">
                  <c:v>1.8661008404184398E-5</c:v>
                </c:pt>
                <c:pt idx="127">
                  <c:v>1.8630414120510486E-5</c:v>
                </c:pt>
                <c:pt idx="128">
                  <c:v>1.8630414120510486E-5</c:v>
                </c:pt>
                <c:pt idx="129">
                  <c:v>-3.719983997970557E-5</c:v>
                </c:pt>
                <c:pt idx="130">
                  <c:v>-1.8630414120510486E-5</c:v>
                </c:pt>
                <c:pt idx="131">
                  <c:v>0</c:v>
                </c:pt>
                <c:pt idx="132">
                  <c:v>1.8451334152451992E-5</c:v>
                </c:pt>
                <c:pt idx="133">
                  <c:v>1.8421083624774415E-5</c:v>
                </c:pt>
                <c:pt idx="134">
                  <c:v>1.8451334152451992E-5</c:v>
                </c:pt>
                <c:pt idx="135">
                  <c:v>1.8451334152451992E-5</c:v>
                </c:pt>
                <c:pt idx="136">
                  <c:v>0</c:v>
                </c:pt>
                <c:pt idx="137">
                  <c:v>-3.7139051042451371E-5</c:v>
                </c:pt>
                <c:pt idx="138">
                  <c:v>0</c:v>
                </c:pt>
                <c:pt idx="139">
                  <c:v>-1.8630414120510486E-5</c:v>
                </c:pt>
                <c:pt idx="140">
                  <c:v>-7.4156920907388879E-5</c:v>
                </c:pt>
                <c:pt idx="141">
                  <c:v>7.4766813340360524E-5</c:v>
                </c:pt>
                <c:pt idx="142">
                  <c:v>-1.8630414120510486E-5</c:v>
                </c:pt>
                <c:pt idx="143">
                  <c:v>1.8661008404184398E-5</c:v>
                </c:pt>
                <c:pt idx="144">
                  <c:v>7.4644033616735859E-5</c:v>
                </c:pt>
                <c:pt idx="145">
                  <c:v>-1.8661008404182664E-5</c:v>
                </c:pt>
                <c:pt idx="146">
                  <c:v>0</c:v>
                </c:pt>
                <c:pt idx="147">
                  <c:v>-3.719983997970557E-5</c:v>
                </c:pt>
                <c:pt idx="148">
                  <c:v>0</c:v>
                </c:pt>
                <c:pt idx="149">
                  <c:v>-3.719983997970557E-5</c:v>
                </c:pt>
                <c:pt idx="150">
                  <c:v>3.7383406670179388E-5</c:v>
                </c:pt>
                <c:pt idx="151">
                  <c:v>3.7322016808368797E-5</c:v>
                </c:pt>
                <c:pt idx="152">
                  <c:v>1.8691703335088827E-5</c:v>
                </c:pt>
                <c:pt idx="153">
                  <c:v>5.6075110005269956E-5</c:v>
                </c:pt>
                <c:pt idx="154">
                  <c:v>-1.8661008404182664E-5</c:v>
                </c:pt>
                <c:pt idx="155">
                  <c:v>0</c:v>
                </c:pt>
                <c:pt idx="156">
                  <c:v>-1.8661008404182664E-5</c:v>
                </c:pt>
                <c:pt idx="157">
                  <c:v>0</c:v>
                </c:pt>
                <c:pt idx="158">
                  <c:v>3.7444998821402407E-5</c:v>
                </c:pt>
                <c:pt idx="159">
                  <c:v>3.7444998821402407E-5</c:v>
                </c:pt>
                <c:pt idx="160">
                  <c:v>5.6260191395326041E-5</c:v>
                </c:pt>
                <c:pt idx="161">
                  <c:v>0</c:v>
                </c:pt>
                <c:pt idx="162">
                  <c:v>-1.8481684196494045E-5</c:v>
                </c:pt>
                <c:pt idx="163">
                  <c:v>-3.6902668304902263E-5</c:v>
                </c:pt>
                <c:pt idx="164">
                  <c:v>0</c:v>
                </c:pt>
                <c:pt idx="165">
                  <c:v>1.8512134248784078E-5</c:v>
                </c:pt>
                <c:pt idx="166">
                  <c:v>3.7506794263551857E-5</c:v>
                </c:pt>
                <c:pt idx="167">
                  <c:v>9.4077497649603398E-5</c:v>
                </c:pt>
                <c:pt idx="168">
                  <c:v>0</c:v>
                </c:pt>
                <c:pt idx="169">
                  <c:v>1.8753397131775929E-5</c:v>
                </c:pt>
                <c:pt idx="170">
                  <c:v>5.6540115675514852E-5</c:v>
                </c:pt>
                <c:pt idx="171">
                  <c:v>0</c:v>
                </c:pt>
                <c:pt idx="172">
                  <c:v>1.8784397002380187E-5</c:v>
                </c:pt>
                <c:pt idx="173">
                  <c:v>3.7630999059841011E-5</c:v>
                </c:pt>
                <c:pt idx="174">
                  <c:v>-3.7568794004758626E-5</c:v>
                </c:pt>
                <c:pt idx="175">
                  <c:v>0</c:v>
                </c:pt>
                <c:pt idx="176">
                  <c:v>7.579374182388552E-5</c:v>
                </c:pt>
                <c:pt idx="177">
                  <c:v>1.8846705225172204E-5</c:v>
                </c:pt>
                <c:pt idx="178">
                  <c:v>9.4861282064976612E-5</c:v>
                </c:pt>
                <c:pt idx="179">
                  <c:v>5.6884055724676094E-5</c:v>
                </c:pt>
                <c:pt idx="180">
                  <c:v>1.8941205256836959E-5</c:v>
                </c:pt>
                <c:pt idx="181">
                  <c:v>3.7974369625464919E-5</c:v>
                </c:pt>
                <c:pt idx="182">
                  <c:v>-1.8909686099211175E-5</c:v>
                </c:pt>
                <c:pt idx="183">
                  <c:v>5.7013679544488244E-5</c:v>
                </c:pt>
                <c:pt idx="184">
                  <c:v>1.8972829663800115E-5</c:v>
                </c:pt>
                <c:pt idx="185">
                  <c:v>7.6145585366066705E-5</c:v>
                </c:pt>
                <c:pt idx="186">
                  <c:v>3.7945659327601993E-5</c:v>
                </c:pt>
                <c:pt idx="187">
                  <c:v>3.8136679358054257E-5</c:v>
                </c:pt>
                <c:pt idx="188">
                  <c:v>3.807279268303424E-5</c:v>
                </c:pt>
                <c:pt idx="189">
                  <c:v>1.9068339679027128E-5</c:v>
                </c:pt>
                <c:pt idx="190">
                  <c:v>9.5662745225958884E-5</c:v>
                </c:pt>
                <c:pt idx="191">
                  <c:v>1.9100390399453566E-5</c:v>
                </c:pt>
                <c:pt idx="192">
                  <c:v>7.6659264649145561E-5</c:v>
                </c:pt>
                <c:pt idx="193">
                  <c:v>7.5925974042340792E-5</c:v>
                </c:pt>
                <c:pt idx="194">
                  <c:v>1.8949481149227436E-5</c:v>
                </c:pt>
                <c:pt idx="195">
                  <c:v>9.5229219072008776E-5</c:v>
                </c:pt>
                <c:pt idx="196">
                  <c:v>7.6312731450024705E-5</c:v>
                </c:pt>
                <c:pt idx="197">
                  <c:v>5.7884941185103517E-5</c:v>
                </c:pt>
                <c:pt idx="198">
                  <c:v>1.1632468584400052E-4</c:v>
                </c:pt>
                <c:pt idx="199">
                  <c:v>5.8241691275237106E-5</c:v>
                </c:pt>
                <c:pt idx="200">
                  <c:v>5.8341090949785947E-5</c:v>
                </c:pt>
                <c:pt idx="201">
                  <c:v>5.8341090949785947E-5</c:v>
                </c:pt>
                <c:pt idx="202">
                  <c:v>1.9394041133170195E-5</c:v>
                </c:pt>
                <c:pt idx="203">
                  <c:v>5.8381399622275025E-5</c:v>
                </c:pt>
                <c:pt idx="204">
                  <c:v>5.848155050888667E-5</c:v>
                </c:pt>
                <c:pt idx="205">
                  <c:v>7.8109394127197872E-5</c:v>
                </c:pt>
                <c:pt idx="206">
                  <c:v>7.8109394127197872E-5</c:v>
                </c:pt>
                <c:pt idx="207">
                  <c:v>3.9054697063598028E-5</c:v>
                </c:pt>
                <c:pt idx="208">
                  <c:v>3.9121924439529382E-5</c:v>
                </c:pt>
                <c:pt idx="209">
                  <c:v>5.888561389057061E-5</c:v>
                </c:pt>
                <c:pt idx="210">
                  <c:v>5.888561389057061E-5</c:v>
                </c:pt>
                <c:pt idx="211">
                  <c:v>1.1838468943102976E-4</c:v>
                </c:pt>
                <c:pt idx="212">
                  <c:v>1.3859676456077423E-4</c:v>
                </c:pt>
                <c:pt idx="213">
                  <c:v>7.906039955311426E-5</c:v>
                </c:pt>
                <c:pt idx="214">
                  <c:v>1.3924627862284541E-4</c:v>
                </c:pt>
                <c:pt idx="215">
                  <c:v>7.9639099703592497E-5</c:v>
                </c:pt>
                <c:pt idx="216">
                  <c:v>5.9874729666412472E-5</c:v>
                </c:pt>
                <c:pt idx="217">
                  <c:v>7.97785907544279E-5</c:v>
                </c:pt>
                <c:pt idx="218">
                  <c:v>1.0022147302563735E-4</c:v>
                </c:pt>
                <c:pt idx="219">
                  <c:v>1.2047827901716141E-4</c:v>
                </c:pt>
                <c:pt idx="220">
                  <c:v>1.0039856584763419E-4</c:v>
                </c:pt>
                <c:pt idx="221">
                  <c:v>1.2069154275448333E-4</c:v>
                </c:pt>
                <c:pt idx="222">
                  <c:v>4.0230514251493818E-5</c:v>
                </c:pt>
                <c:pt idx="223">
                  <c:v>6.0560171659957085E-5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B-4CE0-A1DB-C24851DB6938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Sheet1!$C$230:$C$999</c:f>
              <c:numCache>
                <c:formatCode>General</c:formatCode>
                <c:ptCount val="770"/>
                <c:pt idx="0">
                  <c:v>991</c:v>
                </c:pt>
                <c:pt idx="1">
                  <c:v>990</c:v>
                </c:pt>
                <c:pt idx="2">
                  <c:v>990</c:v>
                </c:pt>
                <c:pt idx="3">
                  <c:v>988</c:v>
                </c:pt>
                <c:pt idx="4">
                  <c:v>986</c:v>
                </c:pt>
                <c:pt idx="5">
                  <c:v>985</c:v>
                </c:pt>
                <c:pt idx="6">
                  <c:v>983</c:v>
                </c:pt>
                <c:pt idx="7">
                  <c:v>977</c:v>
                </c:pt>
                <c:pt idx="8">
                  <c:v>971</c:v>
                </c:pt>
                <c:pt idx="9">
                  <c:v>968</c:v>
                </c:pt>
                <c:pt idx="10">
                  <c:v>965</c:v>
                </c:pt>
                <c:pt idx="11">
                  <c:v>965</c:v>
                </c:pt>
                <c:pt idx="12">
                  <c:v>964</c:v>
                </c:pt>
                <c:pt idx="13">
                  <c:v>962</c:v>
                </c:pt>
                <c:pt idx="14">
                  <c:v>960</c:v>
                </c:pt>
                <c:pt idx="15">
                  <c:v>948</c:v>
                </c:pt>
                <c:pt idx="16">
                  <c:v>940</c:v>
                </c:pt>
                <c:pt idx="17">
                  <c:v>942</c:v>
                </c:pt>
                <c:pt idx="18">
                  <c:v>946</c:v>
                </c:pt>
                <c:pt idx="19">
                  <c:v>942</c:v>
                </c:pt>
                <c:pt idx="20">
                  <c:v>937</c:v>
                </c:pt>
                <c:pt idx="21">
                  <c:v>933</c:v>
                </c:pt>
                <c:pt idx="22">
                  <c:v>932</c:v>
                </c:pt>
                <c:pt idx="23">
                  <c:v>932</c:v>
                </c:pt>
                <c:pt idx="24">
                  <c:v>930</c:v>
                </c:pt>
                <c:pt idx="25">
                  <c:v>928</c:v>
                </c:pt>
                <c:pt idx="26">
                  <c:v>923</c:v>
                </c:pt>
                <c:pt idx="27">
                  <c:v>921</c:v>
                </c:pt>
                <c:pt idx="28">
                  <c:v>922</c:v>
                </c:pt>
              </c:numCache>
            </c:numRef>
          </c:xVal>
          <c:yVal>
            <c:numRef>
              <c:f>Sheet1!$J$230:$J$999</c:f>
              <c:numCache>
                <c:formatCode>General</c:formatCode>
                <c:ptCount val="770"/>
                <c:pt idx="0">
                  <c:v>1.2316893477548569E-4</c:v>
                </c:pt>
                <c:pt idx="1">
                  <c:v>1.2215559122639614E-4</c:v>
                </c:pt>
                <c:pt idx="2">
                  <c:v>1.2215559122639614E-4</c:v>
                </c:pt>
                <c:pt idx="3">
                  <c:v>1.2259427549960808E-4</c:v>
                </c:pt>
                <c:pt idx="4">
                  <c:v>1.014057391333214E-4</c:v>
                </c:pt>
                <c:pt idx="5">
                  <c:v>4.0809008488272776E-5</c:v>
                </c:pt>
                <c:pt idx="6">
                  <c:v>1.0257507149986989E-4</c:v>
                </c:pt>
                <c:pt idx="7">
                  <c:v>6.1545042899923083E-5</c:v>
                </c:pt>
                <c:pt idx="8">
                  <c:v>6.1768065302683232E-5</c:v>
                </c:pt>
                <c:pt idx="9">
                  <c:v>1.0294677550447333E-4</c:v>
                </c:pt>
                <c:pt idx="10">
                  <c:v>1.2443798908209533E-4</c:v>
                </c:pt>
                <c:pt idx="11">
                  <c:v>1.2443798908209533E-4</c:v>
                </c:pt>
                <c:pt idx="12">
                  <c:v>8.2958659388064211E-5</c:v>
                </c:pt>
                <c:pt idx="13">
                  <c:v>1.0388792910824001E-4</c:v>
                </c:pt>
                <c:pt idx="14">
                  <c:v>6.2733412738678803E-5</c:v>
                </c:pt>
                <c:pt idx="15">
                  <c:v>8.3741250837412266E-5</c:v>
                </c:pt>
                <c:pt idx="16">
                  <c:v>8.3741250837412266E-5</c:v>
                </c:pt>
                <c:pt idx="17">
                  <c:v>1.0501991768913577E-4</c:v>
                </c:pt>
                <c:pt idx="18">
                  <c:v>2.0892500208923523E-5</c:v>
                </c:pt>
                <c:pt idx="19">
                  <c:v>1.0543170307113948E-4</c:v>
                </c:pt>
                <c:pt idx="20">
                  <c:v>6.3025123260611327E-5</c:v>
                </c:pt>
                <c:pt idx="21">
                  <c:v>6.3259021842682894E-5</c:v>
                </c:pt>
                <c:pt idx="22">
                  <c:v>1.4815421361686552E-4</c:v>
                </c:pt>
                <c:pt idx="23">
                  <c:v>6.361314310106915E-5</c:v>
                </c:pt>
                <c:pt idx="24">
                  <c:v>1.0602190516844661E-4</c:v>
                </c:pt>
                <c:pt idx="25">
                  <c:v>8.4976088285976492E-5</c:v>
                </c:pt>
                <c:pt idx="26">
                  <c:v>8.529500185271922E-5</c:v>
                </c:pt>
                <c:pt idx="27">
                  <c:v>4.2567623205354951E-5</c:v>
                </c:pt>
                <c:pt idx="28">
                  <c:v>1.0702039773692049E-4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B-4CE0-A1DB-C24851DB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0384"/>
        <c:axId val="835016368"/>
      </c:scatterChart>
      <c:valAx>
        <c:axId val="83501038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6368"/>
        <c:crosses val="autoZero"/>
        <c:crossBetween val="midCat"/>
      </c:valAx>
      <c:valAx>
        <c:axId val="835016368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Sheet2!$E$2:$E$456</c:f>
              <c:numCache>
                <c:formatCode>General</c:formatCode>
                <c:ptCount val="455"/>
                <c:pt idx="0">
                  <c:v>741.7</c:v>
                </c:pt>
                <c:pt idx="1">
                  <c:v>741.7</c:v>
                </c:pt>
                <c:pt idx="2">
                  <c:v>741.7</c:v>
                </c:pt>
                <c:pt idx="3">
                  <c:v>741.7</c:v>
                </c:pt>
                <c:pt idx="4">
                  <c:v>742.92</c:v>
                </c:pt>
                <c:pt idx="5">
                  <c:v>742.92</c:v>
                </c:pt>
                <c:pt idx="6">
                  <c:v>739.26</c:v>
                </c:pt>
                <c:pt idx="7">
                  <c:v>739.26</c:v>
                </c:pt>
                <c:pt idx="8">
                  <c:v>740.48</c:v>
                </c:pt>
                <c:pt idx="9">
                  <c:v>741.7</c:v>
                </c:pt>
                <c:pt idx="10">
                  <c:v>742.92</c:v>
                </c:pt>
                <c:pt idx="11">
                  <c:v>740.48</c:v>
                </c:pt>
                <c:pt idx="12">
                  <c:v>741.7</c:v>
                </c:pt>
                <c:pt idx="13">
                  <c:v>740.48</c:v>
                </c:pt>
                <c:pt idx="14">
                  <c:v>742.92</c:v>
                </c:pt>
                <c:pt idx="15">
                  <c:v>740.48</c:v>
                </c:pt>
                <c:pt idx="16">
                  <c:v>741.7</c:v>
                </c:pt>
                <c:pt idx="17">
                  <c:v>738.04</c:v>
                </c:pt>
                <c:pt idx="18">
                  <c:v>740.48</c:v>
                </c:pt>
                <c:pt idx="19">
                  <c:v>741.7</c:v>
                </c:pt>
                <c:pt idx="20">
                  <c:v>742.92</c:v>
                </c:pt>
                <c:pt idx="21">
                  <c:v>742.92</c:v>
                </c:pt>
                <c:pt idx="22">
                  <c:v>742.92</c:v>
                </c:pt>
                <c:pt idx="23">
                  <c:v>742.92</c:v>
                </c:pt>
                <c:pt idx="24">
                  <c:v>740.48</c:v>
                </c:pt>
                <c:pt idx="25">
                  <c:v>742.92</c:v>
                </c:pt>
                <c:pt idx="26">
                  <c:v>741.7</c:v>
                </c:pt>
                <c:pt idx="27">
                  <c:v>741.7</c:v>
                </c:pt>
                <c:pt idx="28">
                  <c:v>741.7</c:v>
                </c:pt>
                <c:pt idx="29">
                  <c:v>741.7</c:v>
                </c:pt>
                <c:pt idx="30">
                  <c:v>739.26</c:v>
                </c:pt>
                <c:pt idx="31">
                  <c:v>742.92</c:v>
                </c:pt>
                <c:pt idx="32">
                  <c:v>741.7</c:v>
                </c:pt>
                <c:pt idx="33">
                  <c:v>742.92</c:v>
                </c:pt>
                <c:pt idx="34">
                  <c:v>744.14</c:v>
                </c:pt>
                <c:pt idx="35">
                  <c:v>742.92</c:v>
                </c:pt>
                <c:pt idx="36">
                  <c:v>740.48</c:v>
                </c:pt>
                <c:pt idx="37">
                  <c:v>742.92</c:v>
                </c:pt>
                <c:pt idx="38">
                  <c:v>744.14</c:v>
                </c:pt>
                <c:pt idx="39">
                  <c:v>739.26</c:v>
                </c:pt>
                <c:pt idx="40">
                  <c:v>739.26</c:v>
                </c:pt>
                <c:pt idx="41">
                  <c:v>740.48</c:v>
                </c:pt>
                <c:pt idx="42">
                  <c:v>741.7</c:v>
                </c:pt>
                <c:pt idx="43">
                  <c:v>739.26</c:v>
                </c:pt>
                <c:pt idx="44">
                  <c:v>740.48</c:v>
                </c:pt>
                <c:pt idx="45">
                  <c:v>740.48</c:v>
                </c:pt>
                <c:pt idx="46">
                  <c:v>741.7</c:v>
                </c:pt>
                <c:pt idx="47">
                  <c:v>739.26</c:v>
                </c:pt>
                <c:pt idx="48">
                  <c:v>741.7</c:v>
                </c:pt>
                <c:pt idx="49">
                  <c:v>741.7</c:v>
                </c:pt>
                <c:pt idx="50">
                  <c:v>740.48</c:v>
                </c:pt>
                <c:pt idx="51">
                  <c:v>740.48</c:v>
                </c:pt>
                <c:pt idx="52">
                  <c:v>742.92</c:v>
                </c:pt>
                <c:pt idx="53">
                  <c:v>741.7</c:v>
                </c:pt>
                <c:pt idx="54">
                  <c:v>742.92</c:v>
                </c:pt>
                <c:pt idx="55">
                  <c:v>745.36</c:v>
                </c:pt>
                <c:pt idx="56">
                  <c:v>741.7</c:v>
                </c:pt>
                <c:pt idx="57">
                  <c:v>741.7</c:v>
                </c:pt>
                <c:pt idx="58">
                  <c:v>739.26</c:v>
                </c:pt>
                <c:pt idx="59">
                  <c:v>740.48</c:v>
                </c:pt>
                <c:pt idx="60">
                  <c:v>741.7</c:v>
                </c:pt>
                <c:pt idx="61">
                  <c:v>742.92</c:v>
                </c:pt>
                <c:pt idx="62">
                  <c:v>741.7</c:v>
                </c:pt>
                <c:pt idx="63">
                  <c:v>739.26</c:v>
                </c:pt>
                <c:pt idx="64">
                  <c:v>740.48</c:v>
                </c:pt>
                <c:pt idx="65">
                  <c:v>742.92</c:v>
                </c:pt>
                <c:pt idx="66">
                  <c:v>741.7</c:v>
                </c:pt>
                <c:pt idx="67">
                  <c:v>739.26</c:v>
                </c:pt>
                <c:pt idx="68">
                  <c:v>740.48</c:v>
                </c:pt>
                <c:pt idx="69">
                  <c:v>740.48</c:v>
                </c:pt>
                <c:pt idx="70">
                  <c:v>740.48</c:v>
                </c:pt>
                <c:pt idx="71">
                  <c:v>741.7</c:v>
                </c:pt>
                <c:pt idx="72">
                  <c:v>740.48</c:v>
                </c:pt>
                <c:pt idx="73">
                  <c:v>741.7</c:v>
                </c:pt>
                <c:pt idx="74">
                  <c:v>740.48</c:v>
                </c:pt>
                <c:pt idx="75">
                  <c:v>742.92</c:v>
                </c:pt>
                <c:pt idx="76">
                  <c:v>741.7</c:v>
                </c:pt>
                <c:pt idx="77">
                  <c:v>741.7</c:v>
                </c:pt>
                <c:pt idx="78">
                  <c:v>742.92</c:v>
                </c:pt>
                <c:pt idx="79">
                  <c:v>741.7</c:v>
                </c:pt>
                <c:pt idx="80">
                  <c:v>740.48</c:v>
                </c:pt>
                <c:pt idx="81">
                  <c:v>740.48</c:v>
                </c:pt>
                <c:pt idx="82">
                  <c:v>740.48</c:v>
                </c:pt>
                <c:pt idx="83">
                  <c:v>738.04</c:v>
                </c:pt>
                <c:pt idx="84">
                  <c:v>741.7</c:v>
                </c:pt>
                <c:pt idx="85">
                  <c:v>742.92</c:v>
                </c:pt>
                <c:pt idx="86">
                  <c:v>740.48</c:v>
                </c:pt>
                <c:pt idx="87">
                  <c:v>739.26</c:v>
                </c:pt>
                <c:pt idx="88">
                  <c:v>740.48</c:v>
                </c:pt>
                <c:pt idx="89">
                  <c:v>741.7</c:v>
                </c:pt>
                <c:pt idx="90">
                  <c:v>739.26</c:v>
                </c:pt>
                <c:pt idx="91">
                  <c:v>742.92</c:v>
                </c:pt>
                <c:pt idx="92">
                  <c:v>740.48</c:v>
                </c:pt>
                <c:pt idx="93">
                  <c:v>740.48</c:v>
                </c:pt>
                <c:pt idx="94">
                  <c:v>742.92</c:v>
                </c:pt>
                <c:pt idx="95">
                  <c:v>741.7</c:v>
                </c:pt>
                <c:pt idx="96">
                  <c:v>739.26</c:v>
                </c:pt>
                <c:pt idx="97">
                  <c:v>741.7</c:v>
                </c:pt>
                <c:pt idx="98">
                  <c:v>740.48</c:v>
                </c:pt>
                <c:pt idx="99">
                  <c:v>742.92</c:v>
                </c:pt>
                <c:pt idx="100">
                  <c:v>740.48</c:v>
                </c:pt>
                <c:pt idx="101">
                  <c:v>740.48</c:v>
                </c:pt>
                <c:pt idx="102">
                  <c:v>740.48</c:v>
                </c:pt>
                <c:pt idx="103">
                  <c:v>740.48</c:v>
                </c:pt>
                <c:pt idx="104">
                  <c:v>739.26</c:v>
                </c:pt>
                <c:pt idx="105">
                  <c:v>741.7</c:v>
                </c:pt>
                <c:pt idx="106">
                  <c:v>741.7</c:v>
                </c:pt>
                <c:pt idx="107">
                  <c:v>742.92</c:v>
                </c:pt>
                <c:pt idx="108">
                  <c:v>742.92</c:v>
                </c:pt>
                <c:pt idx="109">
                  <c:v>741.7</c:v>
                </c:pt>
                <c:pt idx="110">
                  <c:v>741.7</c:v>
                </c:pt>
                <c:pt idx="111">
                  <c:v>741.7</c:v>
                </c:pt>
                <c:pt idx="112">
                  <c:v>742.92</c:v>
                </c:pt>
                <c:pt idx="113">
                  <c:v>740.48</c:v>
                </c:pt>
                <c:pt idx="114">
                  <c:v>739.26</c:v>
                </c:pt>
                <c:pt idx="115">
                  <c:v>740.48</c:v>
                </c:pt>
                <c:pt idx="116">
                  <c:v>741.7</c:v>
                </c:pt>
                <c:pt idx="117">
                  <c:v>740.48</c:v>
                </c:pt>
                <c:pt idx="118">
                  <c:v>740.48</c:v>
                </c:pt>
                <c:pt idx="119">
                  <c:v>741.7</c:v>
                </c:pt>
                <c:pt idx="120">
                  <c:v>740.48</c:v>
                </c:pt>
                <c:pt idx="121">
                  <c:v>741.7</c:v>
                </c:pt>
                <c:pt idx="122">
                  <c:v>740.48</c:v>
                </c:pt>
                <c:pt idx="123">
                  <c:v>744.14</c:v>
                </c:pt>
                <c:pt idx="124">
                  <c:v>741.7</c:v>
                </c:pt>
                <c:pt idx="125">
                  <c:v>741.7</c:v>
                </c:pt>
                <c:pt idx="126">
                  <c:v>742.92</c:v>
                </c:pt>
                <c:pt idx="127">
                  <c:v>741.7</c:v>
                </c:pt>
                <c:pt idx="128">
                  <c:v>741.7</c:v>
                </c:pt>
                <c:pt idx="129">
                  <c:v>740.48</c:v>
                </c:pt>
                <c:pt idx="130">
                  <c:v>739.26</c:v>
                </c:pt>
                <c:pt idx="131">
                  <c:v>738.04</c:v>
                </c:pt>
                <c:pt idx="132">
                  <c:v>741.7</c:v>
                </c:pt>
                <c:pt idx="133">
                  <c:v>740.48</c:v>
                </c:pt>
                <c:pt idx="134">
                  <c:v>740.48</c:v>
                </c:pt>
                <c:pt idx="135">
                  <c:v>740.48</c:v>
                </c:pt>
                <c:pt idx="136">
                  <c:v>740.48</c:v>
                </c:pt>
                <c:pt idx="137">
                  <c:v>740.48</c:v>
                </c:pt>
                <c:pt idx="138">
                  <c:v>739.26</c:v>
                </c:pt>
                <c:pt idx="139">
                  <c:v>742.92</c:v>
                </c:pt>
                <c:pt idx="140">
                  <c:v>739.26</c:v>
                </c:pt>
                <c:pt idx="141">
                  <c:v>739.26</c:v>
                </c:pt>
                <c:pt idx="142">
                  <c:v>738.04</c:v>
                </c:pt>
                <c:pt idx="143">
                  <c:v>740.48</c:v>
                </c:pt>
                <c:pt idx="144">
                  <c:v>739.26</c:v>
                </c:pt>
                <c:pt idx="145">
                  <c:v>738.04</c:v>
                </c:pt>
                <c:pt idx="146">
                  <c:v>739.26</c:v>
                </c:pt>
                <c:pt idx="147">
                  <c:v>739.26</c:v>
                </c:pt>
                <c:pt idx="148">
                  <c:v>738.04</c:v>
                </c:pt>
                <c:pt idx="149">
                  <c:v>739.26</c:v>
                </c:pt>
                <c:pt idx="150">
                  <c:v>739.26</c:v>
                </c:pt>
                <c:pt idx="151">
                  <c:v>739.26</c:v>
                </c:pt>
                <c:pt idx="152">
                  <c:v>738.04</c:v>
                </c:pt>
                <c:pt idx="153">
                  <c:v>738.04</c:v>
                </c:pt>
                <c:pt idx="154">
                  <c:v>736.82</c:v>
                </c:pt>
                <c:pt idx="155">
                  <c:v>741.7</c:v>
                </c:pt>
                <c:pt idx="156">
                  <c:v>738.04</c:v>
                </c:pt>
                <c:pt idx="157">
                  <c:v>736.82</c:v>
                </c:pt>
                <c:pt idx="158">
                  <c:v>736.82</c:v>
                </c:pt>
                <c:pt idx="159">
                  <c:v>738.04</c:v>
                </c:pt>
                <c:pt idx="160">
                  <c:v>736.82</c:v>
                </c:pt>
                <c:pt idx="161">
                  <c:v>735.6</c:v>
                </c:pt>
                <c:pt idx="162">
                  <c:v>736.82</c:v>
                </c:pt>
                <c:pt idx="163">
                  <c:v>735.6</c:v>
                </c:pt>
                <c:pt idx="164">
                  <c:v>735.6</c:v>
                </c:pt>
                <c:pt idx="165">
                  <c:v>733.15</c:v>
                </c:pt>
                <c:pt idx="166">
                  <c:v>734.38</c:v>
                </c:pt>
                <c:pt idx="167">
                  <c:v>733.15</c:v>
                </c:pt>
                <c:pt idx="168">
                  <c:v>731.93</c:v>
                </c:pt>
                <c:pt idx="169">
                  <c:v>735.6</c:v>
                </c:pt>
                <c:pt idx="170">
                  <c:v>731.93</c:v>
                </c:pt>
                <c:pt idx="171">
                  <c:v>731.93</c:v>
                </c:pt>
                <c:pt idx="172">
                  <c:v>733.15</c:v>
                </c:pt>
                <c:pt idx="173">
                  <c:v>733.15</c:v>
                </c:pt>
                <c:pt idx="174">
                  <c:v>730.71</c:v>
                </c:pt>
                <c:pt idx="175">
                  <c:v>728.27</c:v>
                </c:pt>
                <c:pt idx="176">
                  <c:v>728.27</c:v>
                </c:pt>
                <c:pt idx="177">
                  <c:v>728.27</c:v>
                </c:pt>
                <c:pt idx="178">
                  <c:v>730.71</c:v>
                </c:pt>
                <c:pt idx="179">
                  <c:v>728.27</c:v>
                </c:pt>
                <c:pt idx="180">
                  <c:v>728.27</c:v>
                </c:pt>
                <c:pt idx="181">
                  <c:v>728.27</c:v>
                </c:pt>
                <c:pt idx="182">
                  <c:v>727.05</c:v>
                </c:pt>
                <c:pt idx="183">
                  <c:v>725.83</c:v>
                </c:pt>
                <c:pt idx="184">
                  <c:v>727.05</c:v>
                </c:pt>
                <c:pt idx="185">
                  <c:v>724.61</c:v>
                </c:pt>
                <c:pt idx="186">
                  <c:v>724.61</c:v>
                </c:pt>
                <c:pt idx="187">
                  <c:v>725.83</c:v>
                </c:pt>
                <c:pt idx="188">
                  <c:v>722.17</c:v>
                </c:pt>
                <c:pt idx="189">
                  <c:v>719.73</c:v>
                </c:pt>
                <c:pt idx="190">
                  <c:v>723.39</c:v>
                </c:pt>
                <c:pt idx="191">
                  <c:v>719.73</c:v>
                </c:pt>
                <c:pt idx="192">
                  <c:v>719.73</c:v>
                </c:pt>
                <c:pt idx="193">
                  <c:v>719.73</c:v>
                </c:pt>
                <c:pt idx="194">
                  <c:v>717.29</c:v>
                </c:pt>
                <c:pt idx="195">
                  <c:v>717.29</c:v>
                </c:pt>
                <c:pt idx="196">
                  <c:v>717.29</c:v>
                </c:pt>
                <c:pt idx="197">
                  <c:v>713.62</c:v>
                </c:pt>
                <c:pt idx="198">
                  <c:v>714.84</c:v>
                </c:pt>
                <c:pt idx="199">
                  <c:v>714.84</c:v>
                </c:pt>
                <c:pt idx="200">
                  <c:v>712.4</c:v>
                </c:pt>
                <c:pt idx="201">
                  <c:v>712.4</c:v>
                </c:pt>
                <c:pt idx="202">
                  <c:v>711.18</c:v>
                </c:pt>
                <c:pt idx="203">
                  <c:v>708.74</c:v>
                </c:pt>
                <c:pt idx="204">
                  <c:v>711.18</c:v>
                </c:pt>
                <c:pt idx="205">
                  <c:v>709.96</c:v>
                </c:pt>
                <c:pt idx="206">
                  <c:v>707.52</c:v>
                </c:pt>
                <c:pt idx="207">
                  <c:v>706.3</c:v>
                </c:pt>
                <c:pt idx="208">
                  <c:v>706.3</c:v>
                </c:pt>
                <c:pt idx="209">
                  <c:v>703.86</c:v>
                </c:pt>
                <c:pt idx="210">
                  <c:v>701.42</c:v>
                </c:pt>
                <c:pt idx="211">
                  <c:v>700.2</c:v>
                </c:pt>
                <c:pt idx="212">
                  <c:v>701.42</c:v>
                </c:pt>
                <c:pt idx="213">
                  <c:v>700.2</c:v>
                </c:pt>
                <c:pt idx="214">
                  <c:v>697.75</c:v>
                </c:pt>
                <c:pt idx="215">
                  <c:v>696.53</c:v>
                </c:pt>
                <c:pt idx="216">
                  <c:v>695.31</c:v>
                </c:pt>
                <c:pt idx="217">
                  <c:v>695.31</c:v>
                </c:pt>
                <c:pt idx="218">
                  <c:v>692.87</c:v>
                </c:pt>
                <c:pt idx="219">
                  <c:v>690.43</c:v>
                </c:pt>
                <c:pt idx="220">
                  <c:v>690.43</c:v>
                </c:pt>
                <c:pt idx="221">
                  <c:v>690.43</c:v>
                </c:pt>
                <c:pt idx="222">
                  <c:v>687.99</c:v>
                </c:pt>
                <c:pt idx="223">
                  <c:v>686.77</c:v>
                </c:pt>
                <c:pt idx="224">
                  <c:v>685.55</c:v>
                </c:pt>
                <c:pt idx="225">
                  <c:v>684.33</c:v>
                </c:pt>
                <c:pt idx="226">
                  <c:v>681.88</c:v>
                </c:pt>
                <c:pt idx="227">
                  <c:v>681.88</c:v>
                </c:pt>
                <c:pt idx="228">
                  <c:v>679.44</c:v>
                </c:pt>
                <c:pt idx="229">
                  <c:v>678.22</c:v>
                </c:pt>
                <c:pt idx="230">
                  <c:v>678.22</c:v>
                </c:pt>
                <c:pt idx="231">
                  <c:v>679.44</c:v>
                </c:pt>
                <c:pt idx="232">
                  <c:v>674.56</c:v>
                </c:pt>
                <c:pt idx="233">
                  <c:v>675.78</c:v>
                </c:pt>
                <c:pt idx="234">
                  <c:v>673.34</c:v>
                </c:pt>
                <c:pt idx="235">
                  <c:v>673.34</c:v>
                </c:pt>
                <c:pt idx="236">
                  <c:v>670.9</c:v>
                </c:pt>
                <c:pt idx="237">
                  <c:v>672.12</c:v>
                </c:pt>
                <c:pt idx="238">
                  <c:v>668.46</c:v>
                </c:pt>
                <c:pt idx="239">
                  <c:v>667.24</c:v>
                </c:pt>
                <c:pt idx="240">
                  <c:v>668.46</c:v>
                </c:pt>
                <c:pt idx="241">
                  <c:v>664.79</c:v>
                </c:pt>
                <c:pt idx="242">
                  <c:v>666.02</c:v>
                </c:pt>
                <c:pt idx="243">
                  <c:v>663.57</c:v>
                </c:pt>
                <c:pt idx="244">
                  <c:v>664.79</c:v>
                </c:pt>
                <c:pt idx="245">
                  <c:v>661.13</c:v>
                </c:pt>
                <c:pt idx="246">
                  <c:v>657.47</c:v>
                </c:pt>
                <c:pt idx="247">
                  <c:v>659.91</c:v>
                </c:pt>
                <c:pt idx="248">
                  <c:v>657.47</c:v>
                </c:pt>
                <c:pt idx="249">
                  <c:v>657.47</c:v>
                </c:pt>
                <c:pt idx="250">
                  <c:v>653.80999999999995</c:v>
                </c:pt>
                <c:pt idx="251">
                  <c:v>652.59</c:v>
                </c:pt>
                <c:pt idx="252">
                  <c:v>653.80999999999995</c:v>
                </c:pt>
                <c:pt idx="253">
                  <c:v>652.59</c:v>
                </c:pt>
                <c:pt idx="254">
                  <c:v>652.59</c:v>
                </c:pt>
                <c:pt idx="255">
                  <c:v>650.15</c:v>
                </c:pt>
                <c:pt idx="256">
                  <c:v>648.92999999999995</c:v>
                </c:pt>
                <c:pt idx="257">
                  <c:v>648.92999999999995</c:v>
                </c:pt>
                <c:pt idx="258">
                  <c:v>647.71</c:v>
                </c:pt>
                <c:pt idx="259">
                  <c:v>645.26</c:v>
                </c:pt>
                <c:pt idx="260">
                  <c:v>646.48</c:v>
                </c:pt>
                <c:pt idx="261">
                  <c:v>644.04</c:v>
                </c:pt>
                <c:pt idx="262">
                  <c:v>641.6</c:v>
                </c:pt>
                <c:pt idx="263">
                  <c:v>640.38</c:v>
                </c:pt>
                <c:pt idx="264">
                  <c:v>641.6</c:v>
                </c:pt>
                <c:pt idx="265">
                  <c:v>637.94000000000005</c:v>
                </c:pt>
                <c:pt idx="266">
                  <c:v>639.16</c:v>
                </c:pt>
                <c:pt idx="267">
                  <c:v>637.94000000000005</c:v>
                </c:pt>
                <c:pt idx="268">
                  <c:v>635.5</c:v>
                </c:pt>
                <c:pt idx="269">
                  <c:v>634.28</c:v>
                </c:pt>
                <c:pt idx="270">
                  <c:v>635.5</c:v>
                </c:pt>
                <c:pt idx="271">
                  <c:v>633.05999999999995</c:v>
                </c:pt>
                <c:pt idx="272">
                  <c:v>633.05999999999995</c:v>
                </c:pt>
                <c:pt idx="273">
                  <c:v>630.62</c:v>
                </c:pt>
                <c:pt idx="274">
                  <c:v>630.62</c:v>
                </c:pt>
                <c:pt idx="275">
                  <c:v>630.62</c:v>
                </c:pt>
                <c:pt idx="276">
                  <c:v>629.39</c:v>
                </c:pt>
                <c:pt idx="277">
                  <c:v>628.16999999999996</c:v>
                </c:pt>
                <c:pt idx="278">
                  <c:v>625.73</c:v>
                </c:pt>
                <c:pt idx="279">
                  <c:v>625.73</c:v>
                </c:pt>
                <c:pt idx="280">
                  <c:v>623.29</c:v>
                </c:pt>
                <c:pt idx="281">
                  <c:v>623.29</c:v>
                </c:pt>
                <c:pt idx="282">
                  <c:v>619.63</c:v>
                </c:pt>
                <c:pt idx="283">
                  <c:v>620.85</c:v>
                </c:pt>
                <c:pt idx="284">
                  <c:v>618.41</c:v>
                </c:pt>
                <c:pt idx="285">
                  <c:v>619.63</c:v>
                </c:pt>
                <c:pt idx="286">
                  <c:v>617.19000000000005</c:v>
                </c:pt>
                <c:pt idx="287">
                  <c:v>615.97</c:v>
                </c:pt>
                <c:pt idx="288">
                  <c:v>614.75</c:v>
                </c:pt>
                <c:pt idx="289">
                  <c:v>614.75</c:v>
                </c:pt>
                <c:pt idx="290">
                  <c:v>615.97</c:v>
                </c:pt>
                <c:pt idx="291">
                  <c:v>612.29999999999995</c:v>
                </c:pt>
                <c:pt idx="292">
                  <c:v>611.08000000000004</c:v>
                </c:pt>
                <c:pt idx="293">
                  <c:v>611.08000000000004</c:v>
                </c:pt>
                <c:pt idx="294">
                  <c:v>611.08000000000004</c:v>
                </c:pt>
                <c:pt idx="295">
                  <c:v>608.64</c:v>
                </c:pt>
                <c:pt idx="296">
                  <c:v>606.20000000000005</c:v>
                </c:pt>
                <c:pt idx="297">
                  <c:v>606.20000000000005</c:v>
                </c:pt>
                <c:pt idx="298">
                  <c:v>606.20000000000005</c:v>
                </c:pt>
                <c:pt idx="299">
                  <c:v>602.54</c:v>
                </c:pt>
                <c:pt idx="300">
                  <c:v>602.54</c:v>
                </c:pt>
                <c:pt idx="301">
                  <c:v>601.32000000000005</c:v>
                </c:pt>
                <c:pt idx="302">
                  <c:v>603.76</c:v>
                </c:pt>
                <c:pt idx="303">
                  <c:v>600.1</c:v>
                </c:pt>
                <c:pt idx="304">
                  <c:v>596.44000000000005</c:v>
                </c:pt>
                <c:pt idx="305">
                  <c:v>596.44000000000005</c:v>
                </c:pt>
                <c:pt idx="306">
                  <c:v>597.66</c:v>
                </c:pt>
                <c:pt idx="307">
                  <c:v>596.44000000000005</c:v>
                </c:pt>
                <c:pt idx="308">
                  <c:v>596.44000000000005</c:v>
                </c:pt>
                <c:pt idx="309">
                  <c:v>593.99</c:v>
                </c:pt>
                <c:pt idx="310">
                  <c:v>593.99</c:v>
                </c:pt>
                <c:pt idx="311">
                  <c:v>591.54999999999995</c:v>
                </c:pt>
                <c:pt idx="312">
                  <c:v>592.77</c:v>
                </c:pt>
                <c:pt idx="313">
                  <c:v>591.54999999999995</c:v>
                </c:pt>
                <c:pt idx="314">
                  <c:v>590.33000000000004</c:v>
                </c:pt>
                <c:pt idx="315">
                  <c:v>589.11</c:v>
                </c:pt>
                <c:pt idx="316">
                  <c:v>589.11</c:v>
                </c:pt>
                <c:pt idx="317">
                  <c:v>589.11</c:v>
                </c:pt>
                <c:pt idx="318">
                  <c:v>587.89</c:v>
                </c:pt>
                <c:pt idx="319">
                  <c:v>585.45000000000005</c:v>
                </c:pt>
                <c:pt idx="320">
                  <c:v>584.23</c:v>
                </c:pt>
                <c:pt idx="321">
                  <c:v>581.79</c:v>
                </c:pt>
                <c:pt idx="322">
                  <c:v>580.57000000000005</c:v>
                </c:pt>
                <c:pt idx="323">
                  <c:v>581.79</c:v>
                </c:pt>
                <c:pt idx="324">
                  <c:v>583.01</c:v>
                </c:pt>
                <c:pt idx="325">
                  <c:v>580.57000000000005</c:v>
                </c:pt>
                <c:pt idx="326">
                  <c:v>580.57000000000005</c:v>
                </c:pt>
                <c:pt idx="327">
                  <c:v>579.35</c:v>
                </c:pt>
                <c:pt idx="328">
                  <c:v>578.13</c:v>
                </c:pt>
                <c:pt idx="329">
                  <c:v>576.9</c:v>
                </c:pt>
                <c:pt idx="330">
                  <c:v>578.13</c:v>
                </c:pt>
                <c:pt idx="331">
                  <c:v>575.67999999999995</c:v>
                </c:pt>
                <c:pt idx="332">
                  <c:v>573.24</c:v>
                </c:pt>
                <c:pt idx="333">
                  <c:v>573.24</c:v>
                </c:pt>
                <c:pt idx="334">
                  <c:v>572.02</c:v>
                </c:pt>
                <c:pt idx="335">
                  <c:v>570.79999999999995</c:v>
                </c:pt>
                <c:pt idx="336">
                  <c:v>569.58000000000004</c:v>
                </c:pt>
                <c:pt idx="337">
                  <c:v>569.58000000000004</c:v>
                </c:pt>
                <c:pt idx="338">
                  <c:v>569.58000000000004</c:v>
                </c:pt>
                <c:pt idx="339">
                  <c:v>567.14</c:v>
                </c:pt>
                <c:pt idx="340">
                  <c:v>564.70000000000005</c:v>
                </c:pt>
                <c:pt idx="341">
                  <c:v>565.91999999999996</c:v>
                </c:pt>
                <c:pt idx="342">
                  <c:v>565.91999999999996</c:v>
                </c:pt>
                <c:pt idx="343">
                  <c:v>564.70000000000005</c:v>
                </c:pt>
                <c:pt idx="344">
                  <c:v>564.70000000000005</c:v>
                </c:pt>
                <c:pt idx="345">
                  <c:v>562.26</c:v>
                </c:pt>
                <c:pt idx="346">
                  <c:v>561.04</c:v>
                </c:pt>
                <c:pt idx="347">
                  <c:v>562.26</c:v>
                </c:pt>
                <c:pt idx="348">
                  <c:v>559.80999999999995</c:v>
                </c:pt>
                <c:pt idx="349">
                  <c:v>559.80999999999995</c:v>
                </c:pt>
                <c:pt idx="350">
                  <c:v>559.80999999999995</c:v>
                </c:pt>
                <c:pt idx="351">
                  <c:v>559.80999999999995</c:v>
                </c:pt>
                <c:pt idx="352">
                  <c:v>557.37</c:v>
                </c:pt>
                <c:pt idx="353">
                  <c:v>556.15</c:v>
                </c:pt>
                <c:pt idx="354">
                  <c:v>554.92999999999995</c:v>
                </c:pt>
                <c:pt idx="355">
                  <c:v>554.92999999999995</c:v>
                </c:pt>
                <c:pt idx="356">
                  <c:v>554.92999999999995</c:v>
                </c:pt>
                <c:pt idx="357">
                  <c:v>553.71</c:v>
                </c:pt>
                <c:pt idx="358">
                  <c:v>553.71</c:v>
                </c:pt>
                <c:pt idx="359">
                  <c:v>552.49</c:v>
                </c:pt>
                <c:pt idx="360">
                  <c:v>551.27</c:v>
                </c:pt>
                <c:pt idx="361">
                  <c:v>552.49</c:v>
                </c:pt>
                <c:pt idx="362">
                  <c:v>550.04999999999995</c:v>
                </c:pt>
                <c:pt idx="363">
                  <c:v>548.83000000000004</c:v>
                </c:pt>
                <c:pt idx="364">
                  <c:v>548.83000000000004</c:v>
                </c:pt>
                <c:pt idx="365">
                  <c:v>547.61</c:v>
                </c:pt>
                <c:pt idx="366">
                  <c:v>548.83000000000004</c:v>
                </c:pt>
                <c:pt idx="367">
                  <c:v>546.39</c:v>
                </c:pt>
                <c:pt idx="368">
                  <c:v>547.61</c:v>
                </c:pt>
                <c:pt idx="369">
                  <c:v>548.83000000000004</c:v>
                </c:pt>
                <c:pt idx="370">
                  <c:v>545.16999999999996</c:v>
                </c:pt>
                <c:pt idx="371">
                  <c:v>545.16999999999996</c:v>
                </c:pt>
                <c:pt idx="372">
                  <c:v>545.16999999999996</c:v>
                </c:pt>
                <c:pt idx="373">
                  <c:v>546.39</c:v>
                </c:pt>
                <c:pt idx="374">
                  <c:v>543.95000000000005</c:v>
                </c:pt>
                <c:pt idx="375">
                  <c:v>546.39</c:v>
                </c:pt>
                <c:pt idx="376">
                  <c:v>543.95000000000005</c:v>
                </c:pt>
                <c:pt idx="377">
                  <c:v>543.95000000000005</c:v>
                </c:pt>
                <c:pt idx="378">
                  <c:v>542.72</c:v>
                </c:pt>
                <c:pt idx="379">
                  <c:v>542.72</c:v>
                </c:pt>
                <c:pt idx="380">
                  <c:v>542.72</c:v>
                </c:pt>
                <c:pt idx="381">
                  <c:v>540.28</c:v>
                </c:pt>
                <c:pt idx="382">
                  <c:v>541.5</c:v>
                </c:pt>
                <c:pt idx="383">
                  <c:v>542.72</c:v>
                </c:pt>
                <c:pt idx="384">
                  <c:v>541.5</c:v>
                </c:pt>
                <c:pt idx="385">
                  <c:v>541.5</c:v>
                </c:pt>
                <c:pt idx="386">
                  <c:v>541.5</c:v>
                </c:pt>
                <c:pt idx="387">
                  <c:v>540.28</c:v>
                </c:pt>
                <c:pt idx="388">
                  <c:v>540.28</c:v>
                </c:pt>
                <c:pt idx="389">
                  <c:v>539.05999999999995</c:v>
                </c:pt>
                <c:pt idx="390">
                  <c:v>540.28</c:v>
                </c:pt>
                <c:pt idx="391">
                  <c:v>541.5</c:v>
                </c:pt>
                <c:pt idx="392">
                  <c:v>541.5</c:v>
                </c:pt>
                <c:pt idx="393">
                  <c:v>539.05999999999995</c:v>
                </c:pt>
                <c:pt idx="394">
                  <c:v>541.5</c:v>
                </c:pt>
                <c:pt idx="395">
                  <c:v>537.84</c:v>
                </c:pt>
                <c:pt idx="396">
                  <c:v>540.28</c:v>
                </c:pt>
                <c:pt idx="397">
                  <c:v>541.5</c:v>
                </c:pt>
                <c:pt idx="398">
                  <c:v>539.05999999999995</c:v>
                </c:pt>
                <c:pt idx="399">
                  <c:v>536.62</c:v>
                </c:pt>
                <c:pt idx="400">
                  <c:v>541.5</c:v>
                </c:pt>
                <c:pt idx="401">
                  <c:v>541.5</c:v>
                </c:pt>
                <c:pt idx="402">
                  <c:v>541.5</c:v>
                </c:pt>
                <c:pt idx="403">
                  <c:v>537.84</c:v>
                </c:pt>
                <c:pt idx="404">
                  <c:v>539.05999999999995</c:v>
                </c:pt>
                <c:pt idx="405">
                  <c:v>540.28</c:v>
                </c:pt>
                <c:pt idx="406">
                  <c:v>539.05999999999995</c:v>
                </c:pt>
                <c:pt idx="407">
                  <c:v>537.84</c:v>
                </c:pt>
                <c:pt idx="408">
                  <c:v>541.5</c:v>
                </c:pt>
                <c:pt idx="409">
                  <c:v>540.28</c:v>
                </c:pt>
                <c:pt idx="410">
                  <c:v>540.28</c:v>
                </c:pt>
                <c:pt idx="411">
                  <c:v>540.28</c:v>
                </c:pt>
                <c:pt idx="412">
                  <c:v>541.5</c:v>
                </c:pt>
                <c:pt idx="413">
                  <c:v>541.5</c:v>
                </c:pt>
                <c:pt idx="414">
                  <c:v>539.05999999999995</c:v>
                </c:pt>
                <c:pt idx="415">
                  <c:v>540.28</c:v>
                </c:pt>
                <c:pt idx="416">
                  <c:v>540.28</c:v>
                </c:pt>
                <c:pt idx="417">
                  <c:v>541.5</c:v>
                </c:pt>
                <c:pt idx="418">
                  <c:v>540.28</c:v>
                </c:pt>
                <c:pt idx="419">
                  <c:v>541.5</c:v>
                </c:pt>
                <c:pt idx="420">
                  <c:v>539.05999999999995</c:v>
                </c:pt>
                <c:pt idx="421">
                  <c:v>543.95000000000005</c:v>
                </c:pt>
                <c:pt idx="422">
                  <c:v>542.72</c:v>
                </c:pt>
                <c:pt idx="423">
                  <c:v>542.72</c:v>
                </c:pt>
                <c:pt idx="424">
                  <c:v>541.5</c:v>
                </c:pt>
                <c:pt idx="425">
                  <c:v>540.28</c:v>
                </c:pt>
                <c:pt idx="426">
                  <c:v>541.5</c:v>
                </c:pt>
                <c:pt idx="427">
                  <c:v>542.72</c:v>
                </c:pt>
                <c:pt idx="428">
                  <c:v>540.28</c:v>
                </c:pt>
                <c:pt idx="429">
                  <c:v>541.5</c:v>
                </c:pt>
                <c:pt idx="430">
                  <c:v>541.5</c:v>
                </c:pt>
                <c:pt idx="431">
                  <c:v>542.72</c:v>
                </c:pt>
                <c:pt idx="432">
                  <c:v>541.5</c:v>
                </c:pt>
                <c:pt idx="433">
                  <c:v>541.5</c:v>
                </c:pt>
                <c:pt idx="434">
                  <c:v>542.72</c:v>
                </c:pt>
                <c:pt idx="435">
                  <c:v>541.5</c:v>
                </c:pt>
                <c:pt idx="436">
                  <c:v>542.72</c:v>
                </c:pt>
                <c:pt idx="437">
                  <c:v>543.95000000000005</c:v>
                </c:pt>
                <c:pt idx="438">
                  <c:v>543.95000000000005</c:v>
                </c:pt>
                <c:pt idx="439">
                  <c:v>543.95000000000005</c:v>
                </c:pt>
                <c:pt idx="440">
                  <c:v>543.95000000000005</c:v>
                </c:pt>
                <c:pt idx="441">
                  <c:v>543.95000000000005</c:v>
                </c:pt>
                <c:pt idx="442">
                  <c:v>542.72</c:v>
                </c:pt>
                <c:pt idx="443">
                  <c:v>545.16999999999996</c:v>
                </c:pt>
                <c:pt idx="444">
                  <c:v>545.16999999999996</c:v>
                </c:pt>
                <c:pt idx="445">
                  <c:v>545.16999999999996</c:v>
                </c:pt>
                <c:pt idx="446">
                  <c:v>542.72</c:v>
                </c:pt>
                <c:pt idx="447">
                  <c:v>546.39</c:v>
                </c:pt>
                <c:pt idx="448">
                  <c:v>541.5</c:v>
                </c:pt>
                <c:pt idx="449">
                  <c:v>542.72</c:v>
                </c:pt>
                <c:pt idx="450">
                  <c:v>543.95000000000005</c:v>
                </c:pt>
                <c:pt idx="451">
                  <c:v>543.95000000000005</c:v>
                </c:pt>
                <c:pt idx="452">
                  <c:v>545.16999999999996</c:v>
                </c:pt>
                <c:pt idx="453">
                  <c:v>542.72</c:v>
                </c:pt>
                <c:pt idx="454">
                  <c:v>545.16999999999996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D-4B0C-9E92-E30FC7DB38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Sheet2!$F$2:$F$456</c:f>
              <c:numCache>
                <c:formatCode>General</c:formatCode>
                <c:ptCount val="455"/>
                <c:pt idx="0">
                  <c:v>22.71</c:v>
                </c:pt>
                <c:pt idx="1">
                  <c:v>19.04</c:v>
                </c:pt>
                <c:pt idx="2">
                  <c:v>21.48</c:v>
                </c:pt>
                <c:pt idx="3">
                  <c:v>20.260000000000002</c:v>
                </c:pt>
                <c:pt idx="4">
                  <c:v>20.260000000000002</c:v>
                </c:pt>
                <c:pt idx="5">
                  <c:v>20.260000000000002</c:v>
                </c:pt>
                <c:pt idx="6">
                  <c:v>20.260000000000002</c:v>
                </c:pt>
                <c:pt idx="7">
                  <c:v>19.04</c:v>
                </c:pt>
                <c:pt idx="8">
                  <c:v>19.04</c:v>
                </c:pt>
                <c:pt idx="9">
                  <c:v>20.260000000000002</c:v>
                </c:pt>
                <c:pt idx="10">
                  <c:v>21.48</c:v>
                </c:pt>
                <c:pt idx="11">
                  <c:v>20.260000000000002</c:v>
                </c:pt>
                <c:pt idx="12">
                  <c:v>20.260000000000002</c:v>
                </c:pt>
                <c:pt idx="13">
                  <c:v>20.260000000000002</c:v>
                </c:pt>
                <c:pt idx="14">
                  <c:v>17.82</c:v>
                </c:pt>
                <c:pt idx="15">
                  <c:v>19.04</c:v>
                </c:pt>
                <c:pt idx="16">
                  <c:v>17.82</c:v>
                </c:pt>
                <c:pt idx="17">
                  <c:v>19.04</c:v>
                </c:pt>
                <c:pt idx="18">
                  <c:v>17.82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17.82</c:v>
                </c:pt>
                <c:pt idx="22">
                  <c:v>14.16</c:v>
                </c:pt>
                <c:pt idx="23">
                  <c:v>16.600000000000001</c:v>
                </c:pt>
                <c:pt idx="24">
                  <c:v>15.38</c:v>
                </c:pt>
                <c:pt idx="25">
                  <c:v>15.38</c:v>
                </c:pt>
                <c:pt idx="26">
                  <c:v>16.600000000000001</c:v>
                </c:pt>
                <c:pt idx="27">
                  <c:v>14.16</c:v>
                </c:pt>
                <c:pt idx="28">
                  <c:v>15.38</c:v>
                </c:pt>
                <c:pt idx="29">
                  <c:v>15.38</c:v>
                </c:pt>
                <c:pt idx="30">
                  <c:v>12.94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15.38</c:v>
                </c:pt>
                <c:pt idx="34">
                  <c:v>12.94</c:v>
                </c:pt>
                <c:pt idx="35">
                  <c:v>16.600000000000001</c:v>
                </c:pt>
                <c:pt idx="36">
                  <c:v>14.16</c:v>
                </c:pt>
                <c:pt idx="37">
                  <c:v>15.38</c:v>
                </c:pt>
                <c:pt idx="38">
                  <c:v>16.600000000000001</c:v>
                </c:pt>
                <c:pt idx="39">
                  <c:v>15.38</c:v>
                </c:pt>
                <c:pt idx="40">
                  <c:v>11.72</c:v>
                </c:pt>
                <c:pt idx="41">
                  <c:v>14.16</c:v>
                </c:pt>
                <c:pt idx="42">
                  <c:v>14.16</c:v>
                </c:pt>
                <c:pt idx="43">
                  <c:v>14.16</c:v>
                </c:pt>
                <c:pt idx="44">
                  <c:v>14.16</c:v>
                </c:pt>
                <c:pt idx="45">
                  <c:v>12.94</c:v>
                </c:pt>
                <c:pt idx="46">
                  <c:v>12.94</c:v>
                </c:pt>
                <c:pt idx="47">
                  <c:v>11.72</c:v>
                </c:pt>
                <c:pt idx="48">
                  <c:v>12.94</c:v>
                </c:pt>
                <c:pt idx="49">
                  <c:v>11.72</c:v>
                </c:pt>
                <c:pt idx="50">
                  <c:v>14.16</c:v>
                </c:pt>
                <c:pt idx="51">
                  <c:v>10.5</c:v>
                </c:pt>
                <c:pt idx="52">
                  <c:v>14.16</c:v>
                </c:pt>
                <c:pt idx="53">
                  <c:v>15.38</c:v>
                </c:pt>
                <c:pt idx="54">
                  <c:v>12.94</c:v>
                </c:pt>
                <c:pt idx="55">
                  <c:v>11.72</c:v>
                </c:pt>
                <c:pt idx="56">
                  <c:v>14.16</c:v>
                </c:pt>
                <c:pt idx="57">
                  <c:v>12.94</c:v>
                </c:pt>
                <c:pt idx="58">
                  <c:v>10.5</c:v>
                </c:pt>
                <c:pt idx="59">
                  <c:v>11.72</c:v>
                </c:pt>
                <c:pt idx="60">
                  <c:v>10.5</c:v>
                </c:pt>
                <c:pt idx="61">
                  <c:v>12.94</c:v>
                </c:pt>
                <c:pt idx="62">
                  <c:v>11.72</c:v>
                </c:pt>
                <c:pt idx="63">
                  <c:v>11.72</c:v>
                </c:pt>
                <c:pt idx="64">
                  <c:v>11.72</c:v>
                </c:pt>
                <c:pt idx="65">
                  <c:v>12.94</c:v>
                </c:pt>
                <c:pt idx="66">
                  <c:v>11.72</c:v>
                </c:pt>
                <c:pt idx="67">
                  <c:v>12.94</c:v>
                </c:pt>
                <c:pt idx="68">
                  <c:v>11.72</c:v>
                </c:pt>
                <c:pt idx="69">
                  <c:v>10.5</c:v>
                </c:pt>
                <c:pt idx="70">
                  <c:v>11.72</c:v>
                </c:pt>
                <c:pt idx="71">
                  <c:v>12.94</c:v>
                </c:pt>
                <c:pt idx="72">
                  <c:v>9.2799999999999994</c:v>
                </c:pt>
                <c:pt idx="73">
                  <c:v>6.84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9.2799999999999994</c:v>
                </c:pt>
                <c:pt idx="78">
                  <c:v>10.5</c:v>
                </c:pt>
                <c:pt idx="79">
                  <c:v>11.72</c:v>
                </c:pt>
                <c:pt idx="80">
                  <c:v>9.2799999999999994</c:v>
                </c:pt>
                <c:pt idx="81">
                  <c:v>9.2799999999999994</c:v>
                </c:pt>
                <c:pt idx="82">
                  <c:v>10.5</c:v>
                </c:pt>
                <c:pt idx="83">
                  <c:v>9.2799999999999994</c:v>
                </c:pt>
                <c:pt idx="84">
                  <c:v>10.5</c:v>
                </c:pt>
                <c:pt idx="85">
                  <c:v>10.5</c:v>
                </c:pt>
                <c:pt idx="86">
                  <c:v>9.2799999999999994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8.06</c:v>
                </c:pt>
                <c:pt idx="91">
                  <c:v>9.2799999999999994</c:v>
                </c:pt>
                <c:pt idx="92">
                  <c:v>9.2799999999999994</c:v>
                </c:pt>
                <c:pt idx="93">
                  <c:v>8.06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11.72</c:v>
                </c:pt>
                <c:pt idx="98">
                  <c:v>10.5</c:v>
                </c:pt>
                <c:pt idx="99">
                  <c:v>11.72</c:v>
                </c:pt>
                <c:pt idx="100">
                  <c:v>9.2799999999999994</c:v>
                </c:pt>
                <c:pt idx="101">
                  <c:v>10.5</c:v>
                </c:pt>
                <c:pt idx="102">
                  <c:v>10.5</c:v>
                </c:pt>
                <c:pt idx="103">
                  <c:v>8.06</c:v>
                </c:pt>
                <c:pt idx="104">
                  <c:v>9.2799999999999994</c:v>
                </c:pt>
                <c:pt idx="105">
                  <c:v>8.06</c:v>
                </c:pt>
                <c:pt idx="106">
                  <c:v>9.2799999999999994</c:v>
                </c:pt>
                <c:pt idx="107">
                  <c:v>10.5</c:v>
                </c:pt>
                <c:pt idx="108">
                  <c:v>11.72</c:v>
                </c:pt>
                <c:pt idx="109">
                  <c:v>9.2799999999999994</c:v>
                </c:pt>
                <c:pt idx="110">
                  <c:v>10.5</c:v>
                </c:pt>
                <c:pt idx="111">
                  <c:v>10.5</c:v>
                </c:pt>
                <c:pt idx="112">
                  <c:v>9.2799999999999994</c:v>
                </c:pt>
                <c:pt idx="113">
                  <c:v>8.06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8.06</c:v>
                </c:pt>
                <c:pt idx="117">
                  <c:v>8.06</c:v>
                </c:pt>
                <c:pt idx="118">
                  <c:v>10.5</c:v>
                </c:pt>
                <c:pt idx="119">
                  <c:v>9.2799999999999994</c:v>
                </c:pt>
                <c:pt idx="120">
                  <c:v>9.2799999999999994</c:v>
                </c:pt>
                <c:pt idx="121">
                  <c:v>9.2799999999999994</c:v>
                </c:pt>
                <c:pt idx="122">
                  <c:v>9.2799999999999994</c:v>
                </c:pt>
                <c:pt idx="123">
                  <c:v>9.2799999999999994</c:v>
                </c:pt>
                <c:pt idx="124">
                  <c:v>10.5</c:v>
                </c:pt>
                <c:pt idx="125">
                  <c:v>9.2799999999999994</c:v>
                </c:pt>
                <c:pt idx="126">
                  <c:v>11.72</c:v>
                </c:pt>
                <c:pt idx="127">
                  <c:v>10.5</c:v>
                </c:pt>
                <c:pt idx="128">
                  <c:v>9.2799999999999994</c:v>
                </c:pt>
                <c:pt idx="129">
                  <c:v>11.72</c:v>
                </c:pt>
                <c:pt idx="130">
                  <c:v>10.5</c:v>
                </c:pt>
                <c:pt idx="131">
                  <c:v>11.72</c:v>
                </c:pt>
                <c:pt idx="132">
                  <c:v>10.5</c:v>
                </c:pt>
                <c:pt idx="133">
                  <c:v>11.72</c:v>
                </c:pt>
                <c:pt idx="134">
                  <c:v>9.2799999999999994</c:v>
                </c:pt>
                <c:pt idx="135">
                  <c:v>11.72</c:v>
                </c:pt>
                <c:pt idx="136">
                  <c:v>11.72</c:v>
                </c:pt>
                <c:pt idx="137">
                  <c:v>10.5</c:v>
                </c:pt>
                <c:pt idx="138">
                  <c:v>12.94</c:v>
                </c:pt>
                <c:pt idx="139">
                  <c:v>10.5</c:v>
                </c:pt>
                <c:pt idx="140">
                  <c:v>14.16</c:v>
                </c:pt>
                <c:pt idx="141">
                  <c:v>11.72</c:v>
                </c:pt>
                <c:pt idx="142">
                  <c:v>14.16</c:v>
                </c:pt>
                <c:pt idx="143">
                  <c:v>11.72</c:v>
                </c:pt>
                <c:pt idx="144">
                  <c:v>14.16</c:v>
                </c:pt>
                <c:pt idx="145">
                  <c:v>15.38</c:v>
                </c:pt>
                <c:pt idx="146">
                  <c:v>12.94</c:v>
                </c:pt>
                <c:pt idx="147">
                  <c:v>16.600000000000001</c:v>
                </c:pt>
                <c:pt idx="148">
                  <c:v>15.38</c:v>
                </c:pt>
                <c:pt idx="149">
                  <c:v>16.600000000000001</c:v>
                </c:pt>
                <c:pt idx="150">
                  <c:v>17.82</c:v>
                </c:pt>
                <c:pt idx="151">
                  <c:v>16.600000000000001</c:v>
                </c:pt>
                <c:pt idx="152">
                  <c:v>17.82</c:v>
                </c:pt>
                <c:pt idx="153">
                  <c:v>17.82</c:v>
                </c:pt>
                <c:pt idx="154">
                  <c:v>19.04</c:v>
                </c:pt>
                <c:pt idx="155">
                  <c:v>19.04</c:v>
                </c:pt>
                <c:pt idx="156">
                  <c:v>21.48</c:v>
                </c:pt>
                <c:pt idx="157">
                  <c:v>19.04</c:v>
                </c:pt>
                <c:pt idx="158">
                  <c:v>21.48</c:v>
                </c:pt>
                <c:pt idx="159">
                  <c:v>21.48</c:v>
                </c:pt>
                <c:pt idx="160">
                  <c:v>21.48</c:v>
                </c:pt>
                <c:pt idx="161">
                  <c:v>22.71</c:v>
                </c:pt>
                <c:pt idx="162">
                  <c:v>22.71</c:v>
                </c:pt>
                <c:pt idx="163">
                  <c:v>25.15</c:v>
                </c:pt>
                <c:pt idx="164">
                  <c:v>26.37</c:v>
                </c:pt>
                <c:pt idx="165">
                  <c:v>25.15</c:v>
                </c:pt>
                <c:pt idx="166">
                  <c:v>26.37</c:v>
                </c:pt>
                <c:pt idx="167">
                  <c:v>26.37</c:v>
                </c:pt>
                <c:pt idx="168">
                  <c:v>27.59</c:v>
                </c:pt>
                <c:pt idx="169">
                  <c:v>28.81</c:v>
                </c:pt>
                <c:pt idx="170">
                  <c:v>31.25</c:v>
                </c:pt>
                <c:pt idx="171">
                  <c:v>31.25</c:v>
                </c:pt>
                <c:pt idx="172">
                  <c:v>31.25</c:v>
                </c:pt>
                <c:pt idx="173">
                  <c:v>32.47</c:v>
                </c:pt>
                <c:pt idx="174">
                  <c:v>33.69</c:v>
                </c:pt>
                <c:pt idx="175">
                  <c:v>32.47</c:v>
                </c:pt>
                <c:pt idx="176">
                  <c:v>33.69</c:v>
                </c:pt>
                <c:pt idx="177">
                  <c:v>34.909999999999997</c:v>
                </c:pt>
                <c:pt idx="178">
                  <c:v>37.35</c:v>
                </c:pt>
                <c:pt idx="179">
                  <c:v>38.57</c:v>
                </c:pt>
                <c:pt idx="180">
                  <c:v>41.02</c:v>
                </c:pt>
                <c:pt idx="181">
                  <c:v>41.02</c:v>
                </c:pt>
                <c:pt idx="182">
                  <c:v>42.24</c:v>
                </c:pt>
                <c:pt idx="183">
                  <c:v>42.24</c:v>
                </c:pt>
                <c:pt idx="184">
                  <c:v>44.68</c:v>
                </c:pt>
                <c:pt idx="185">
                  <c:v>45.9</c:v>
                </c:pt>
                <c:pt idx="186">
                  <c:v>44.68</c:v>
                </c:pt>
                <c:pt idx="187">
                  <c:v>47.12</c:v>
                </c:pt>
                <c:pt idx="188">
                  <c:v>48.34</c:v>
                </c:pt>
                <c:pt idx="189">
                  <c:v>49.56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54.44</c:v>
                </c:pt>
                <c:pt idx="194">
                  <c:v>54.44</c:v>
                </c:pt>
                <c:pt idx="195">
                  <c:v>54.44</c:v>
                </c:pt>
                <c:pt idx="196">
                  <c:v>56.88</c:v>
                </c:pt>
                <c:pt idx="197">
                  <c:v>59.33</c:v>
                </c:pt>
                <c:pt idx="198">
                  <c:v>59.33</c:v>
                </c:pt>
                <c:pt idx="199">
                  <c:v>62.99</c:v>
                </c:pt>
                <c:pt idx="200">
                  <c:v>62.99</c:v>
                </c:pt>
                <c:pt idx="201">
                  <c:v>62.99</c:v>
                </c:pt>
                <c:pt idx="202">
                  <c:v>65.430000000000007</c:v>
                </c:pt>
                <c:pt idx="203">
                  <c:v>66.650000000000006</c:v>
                </c:pt>
                <c:pt idx="204">
                  <c:v>69.09</c:v>
                </c:pt>
                <c:pt idx="205">
                  <c:v>69.09</c:v>
                </c:pt>
                <c:pt idx="206">
                  <c:v>70.31</c:v>
                </c:pt>
                <c:pt idx="207">
                  <c:v>72.75</c:v>
                </c:pt>
                <c:pt idx="208">
                  <c:v>72.75</c:v>
                </c:pt>
                <c:pt idx="209">
                  <c:v>72.75</c:v>
                </c:pt>
                <c:pt idx="210">
                  <c:v>76.42</c:v>
                </c:pt>
                <c:pt idx="211">
                  <c:v>76.42</c:v>
                </c:pt>
                <c:pt idx="212">
                  <c:v>80.08</c:v>
                </c:pt>
                <c:pt idx="213">
                  <c:v>78.86</c:v>
                </c:pt>
                <c:pt idx="214">
                  <c:v>80.08</c:v>
                </c:pt>
                <c:pt idx="215">
                  <c:v>80.08</c:v>
                </c:pt>
                <c:pt idx="216">
                  <c:v>82.52</c:v>
                </c:pt>
                <c:pt idx="217">
                  <c:v>83.74</c:v>
                </c:pt>
                <c:pt idx="218">
                  <c:v>84.96</c:v>
                </c:pt>
                <c:pt idx="219">
                  <c:v>88.62</c:v>
                </c:pt>
                <c:pt idx="220">
                  <c:v>89.84</c:v>
                </c:pt>
                <c:pt idx="221">
                  <c:v>88.62</c:v>
                </c:pt>
                <c:pt idx="222">
                  <c:v>88.62</c:v>
                </c:pt>
                <c:pt idx="223">
                  <c:v>91.06</c:v>
                </c:pt>
                <c:pt idx="224">
                  <c:v>94.73</c:v>
                </c:pt>
                <c:pt idx="225">
                  <c:v>94.73</c:v>
                </c:pt>
                <c:pt idx="226">
                  <c:v>95.95</c:v>
                </c:pt>
                <c:pt idx="227">
                  <c:v>97.17</c:v>
                </c:pt>
                <c:pt idx="228">
                  <c:v>98.39</c:v>
                </c:pt>
                <c:pt idx="229">
                  <c:v>98.39</c:v>
                </c:pt>
                <c:pt idx="230">
                  <c:v>103.27</c:v>
                </c:pt>
                <c:pt idx="231">
                  <c:v>99.61</c:v>
                </c:pt>
                <c:pt idx="232">
                  <c:v>104.49</c:v>
                </c:pt>
                <c:pt idx="233">
                  <c:v>103.27</c:v>
                </c:pt>
                <c:pt idx="234">
                  <c:v>106.93</c:v>
                </c:pt>
                <c:pt idx="235">
                  <c:v>105.71</c:v>
                </c:pt>
                <c:pt idx="236">
                  <c:v>106.93</c:v>
                </c:pt>
                <c:pt idx="237">
                  <c:v>108.15</c:v>
                </c:pt>
                <c:pt idx="238">
                  <c:v>108.15</c:v>
                </c:pt>
                <c:pt idx="239">
                  <c:v>109.38</c:v>
                </c:pt>
                <c:pt idx="240">
                  <c:v>110.6</c:v>
                </c:pt>
                <c:pt idx="241">
                  <c:v>111.82</c:v>
                </c:pt>
                <c:pt idx="242">
                  <c:v>111.82</c:v>
                </c:pt>
                <c:pt idx="243">
                  <c:v>113.04</c:v>
                </c:pt>
                <c:pt idx="244">
                  <c:v>113.04</c:v>
                </c:pt>
                <c:pt idx="245">
                  <c:v>114.26</c:v>
                </c:pt>
                <c:pt idx="246">
                  <c:v>116.7</c:v>
                </c:pt>
                <c:pt idx="247">
                  <c:v>115.48</c:v>
                </c:pt>
                <c:pt idx="248">
                  <c:v>116.7</c:v>
                </c:pt>
                <c:pt idx="249">
                  <c:v>116.7</c:v>
                </c:pt>
                <c:pt idx="250">
                  <c:v>120.36</c:v>
                </c:pt>
                <c:pt idx="251">
                  <c:v>119.14</c:v>
                </c:pt>
                <c:pt idx="252">
                  <c:v>120.36</c:v>
                </c:pt>
                <c:pt idx="253">
                  <c:v>119.14</c:v>
                </c:pt>
                <c:pt idx="254">
                  <c:v>121.58</c:v>
                </c:pt>
                <c:pt idx="255">
                  <c:v>120.36</c:v>
                </c:pt>
                <c:pt idx="256">
                  <c:v>120.36</c:v>
                </c:pt>
                <c:pt idx="257">
                  <c:v>122.8</c:v>
                </c:pt>
                <c:pt idx="258">
                  <c:v>121.58</c:v>
                </c:pt>
                <c:pt idx="259">
                  <c:v>122.8</c:v>
                </c:pt>
                <c:pt idx="260">
                  <c:v>124.02</c:v>
                </c:pt>
                <c:pt idx="261">
                  <c:v>125.24</c:v>
                </c:pt>
                <c:pt idx="262">
                  <c:v>125.24</c:v>
                </c:pt>
                <c:pt idx="263">
                  <c:v>122.8</c:v>
                </c:pt>
                <c:pt idx="264">
                  <c:v>126.46</c:v>
                </c:pt>
                <c:pt idx="265">
                  <c:v>125.24</c:v>
                </c:pt>
                <c:pt idx="266">
                  <c:v>124.02</c:v>
                </c:pt>
                <c:pt idx="267">
                  <c:v>125.24</c:v>
                </c:pt>
                <c:pt idx="268">
                  <c:v>127.69</c:v>
                </c:pt>
                <c:pt idx="269">
                  <c:v>126.46</c:v>
                </c:pt>
                <c:pt idx="270">
                  <c:v>128.91</c:v>
                </c:pt>
                <c:pt idx="271">
                  <c:v>127.69</c:v>
                </c:pt>
                <c:pt idx="272">
                  <c:v>128.91</c:v>
                </c:pt>
                <c:pt idx="273">
                  <c:v>128.91</c:v>
                </c:pt>
                <c:pt idx="274">
                  <c:v>127.69</c:v>
                </c:pt>
                <c:pt idx="275">
                  <c:v>127.69</c:v>
                </c:pt>
                <c:pt idx="276">
                  <c:v>130.13</c:v>
                </c:pt>
                <c:pt idx="277">
                  <c:v>131.35</c:v>
                </c:pt>
                <c:pt idx="278">
                  <c:v>132.57</c:v>
                </c:pt>
                <c:pt idx="279">
                  <c:v>128.91</c:v>
                </c:pt>
                <c:pt idx="280">
                  <c:v>131.35</c:v>
                </c:pt>
                <c:pt idx="281">
                  <c:v>132.57</c:v>
                </c:pt>
                <c:pt idx="282">
                  <c:v>132.57</c:v>
                </c:pt>
                <c:pt idx="283">
                  <c:v>131.35</c:v>
                </c:pt>
                <c:pt idx="284">
                  <c:v>130.13</c:v>
                </c:pt>
                <c:pt idx="285">
                  <c:v>133.79</c:v>
                </c:pt>
                <c:pt idx="286">
                  <c:v>131.35</c:v>
                </c:pt>
                <c:pt idx="287">
                  <c:v>132.57</c:v>
                </c:pt>
                <c:pt idx="288">
                  <c:v>132.57</c:v>
                </c:pt>
                <c:pt idx="289">
                  <c:v>133.79</c:v>
                </c:pt>
                <c:pt idx="290">
                  <c:v>133.79</c:v>
                </c:pt>
                <c:pt idx="291">
                  <c:v>132.57</c:v>
                </c:pt>
                <c:pt idx="292">
                  <c:v>133.79</c:v>
                </c:pt>
                <c:pt idx="293">
                  <c:v>133.79</c:v>
                </c:pt>
                <c:pt idx="294">
                  <c:v>135.01</c:v>
                </c:pt>
                <c:pt idx="295">
                  <c:v>133.79</c:v>
                </c:pt>
                <c:pt idx="296">
                  <c:v>132.57</c:v>
                </c:pt>
                <c:pt idx="297">
                  <c:v>135.01</c:v>
                </c:pt>
                <c:pt idx="298">
                  <c:v>132.57</c:v>
                </c:pt>
                <c:pt idx="299">
                  <c:v>135.01</c:v>
                </c:pt>
                <c:pt idx="300">
                  <c:v>136.22999999999999</c:v>
                </c:pt>
                <c:pt idx="301">
                  <c:v>136.22999999999999</c:v>
                </c:pt>
                <c:pt idx="302">
                  <c:v>137.44999999999999</c:v>
                </c:pt>
                <c:pt idx="303">
                  <c:v>135.01</c:v>
                </c:pt>
                <c:pt idx="304">
                  <c:v>136.22999999999999</c:v>
                </c:pt>
                <c:pt idx="305">
                  <c:v>137.44999999999999</c:v>
                </c:pt>
                <c:pt idx="306">
                  <c:v>136.22999999999999</c:v>
                </c:pt>
                <c:pt idx="307">
                  <c:v>136.22999999999999</c:v>
                </c:pt>
                <c:pt idx="308">
                  <c:v>137.44999999999999</c:v>
                </c:pt>
                <c:pt idx="309">
                  <c:v>135.01</c:v>
                </c:pt>
                <c:pt idx="310">
                  <c:v>136.22999999999999</c:v>
                </c:pt>
                <c:pt idx="311">
                  <c:v>136.22999999999999</c:v>
                </c:pt>
                <c:pt idx="312">
                  <c:v>137.44999999999999</c:v>
                </c:pt>
                <c:pt idx="313">
                  <c:v>136.22999999999999</c:v>
                </c:pt>
                <c:pt idx="314">
                  <c:v>137.44999999999999</c:v>
                </c:pt>
                <c:pt idx="315">
                  <c:v>136.22999999999999</c:v>
                </c:pt>
                <c:pt idx="316">
                  <c:v>136.22999999999999</c:v>
                </c:pt>
                <c:pt idx="317">
                  <c:v>135.01</c:v>
                </c:pt>
                <c:pt idx="318">
                  <c:v>138.66999999999999</c:v>
                </c:pt>
                <c:pt idx="319">
                  <c:v>137.44999999999999</c:v>
                </c:pt>
                <c:pt idx="320">
                  <c:v>137.44999999999999</c:v>
                </c:pt>
                <c:pt idx="321">
                  <c:v>137.44999999999999</c:v>
                </c:pt>
                <c:pt idx="322">
                  <c:v>138.66999999999999</c:v>
                </c:pt>
                <c:pt idx="323">
                  <c:v>137.44999999999999</c:v>
                </c:pt>
                <c:pt idx="324">
                  <c:v>137.44999999999999</c:v>
                </c:pt>
                <c:pt idx="325">
                  <c:v>136.22999999999999</c:v>
                </c:pt>
                <c:pt idx="326">
                  <c:v>137.44999999999999</c:v>
                </c:pt>
                <c:pt idx="327">
                  <c:v>137.44999999999999</c:v>
                </c:pt>
                <c:pt idx="328">
                  <c:v>137.44999999999999</c:v>
                </c:pt>
                <c:pt idx="329">
                  <c:v>136.22999999999999</c:v>
                </c:pt>
                <c:pt idx="330">
                  <c:v>137.44999999999999</c:v>
                </c:pt>
                <c:pt idx="331">
                  <c:v>138.66999999999999</c:v>
                </c:pt>
                <c:pt idx="332">
                  <c:v>138.66999999999999</c:v>
                </c:pt>
                <c:pt idx="333">
                  <c:v>136.22999999999999</c:v>
                </c:pt>
                <c:pt idx="334">
                  <c:v>138.66999999999999</c:v>
                </c:pt>
                <c:pt idx="335">
                  <c:v>137.44999999999999</c:v>
                </c:pt>
                <c:pt idx="336">
                  <c:v>138.66999999999999</c:v>
                </c:pt>
                <c:pt idx="337">
                  <c:v>138.66999999999999</c:v>
                </c:pt>
                <c:pt idx="338">
                  <c:v>141.11000000000001</c:v>
                </c:pt>
                <c:pt idx="339">
                  <c:v>139.88999999999999</c:v>
                </c:pt>
                <c:pt idx="340">
                  <c:v>139.88999999999999</c:v>
                </c:pt>
                <c:pt idx="341">
                  <c:v>136.22999999999999</c:v>
                </c:pt>
                <c:pt idx="342">
                  <c:v>138.66999999999999</c:v>
                </c:pt>
                <c:pt idx="343">
                  <c:v>139.88999999999999</c:v>
                </c:pt>
                <c:pt idx="344">
                  <c:v>137.44999999999999</c:v>
                </c:pt>
                <c:pt idx="345">
                  <c:v>138.66999999999999</c:v>
                </c:pt>
                <c:pt idx="346">
                  <c:v>137.44999999999999</c:v>
                </c:pt>
                <c:pt idx="347">
                  <c:v>138.66999999999999</c:v>
                </c:pt>
                <c:pt idx="348">
                  <c:v>139.88999999999999</c:v>
                </c:pt>
                <c:pt idx="349">
                  <c:v>138.66999999999999</c:v>
                </c:pt>
                <c:pt idx="350">
                  <c:v>139.88999999999999</c:v>
                </c:pt>
                <c:pt idx="351">
                  <c:v>138.66999999999999</c:v>
                </c:pt>
                <c:pt idx="352">
                  <c:v>141.11000000000001</c:v>
                </c:pt>
                <c:pt idx="353">
                  <c:v>139.88999999999999</c:v>
                </c:pt>
                <c:pt idx="354">
                  <c:v>138.66999999999999</c:v>
                </c:pt>
                <c:pt idx="355">
                  <c:v>138.66999999999999</c:v>
                </c:pt>
                <c:pt idx="356">
                  <c:v>139.88999999999999</c:v>
                </c:pt>
                <c:pt idx="357">
                  <c:v>139.88999999999999</c:v>
                </c:pt>
                <c:pt idx="358">
                  <c:v>139.88999999999999</c:v>
                </c:pt>
                <c:pt idx="359">
                  <c:v>139.88999999999999</c:v>
                </c:pt>
                <c:pt idx="360">
                  <c:v>138.66999999999999</c:v>
                </c:pt>
                <c:pt idx="361">
                  <c:v>138.66999999999999</c:v>
                </c:pt>
                <c:pt idx="362">
                  <c:v>138.66999999999999</c:v>
                </c:pt>
                <c:pt idx="363">
                  <c:v>138.66999999999999</c:v>
                </c:pt>
                <c:pt idx="364">
                  <c:v>138.66999999999999</c:v>
                </c:pt>
                <c:pt idx="365">
                  <c:v>139.88999999999999</c:v>
                </c:pt>
                <c:pt idx="366">
                  <c:v>138.66999999999999</c:v>
                </c:pt>
                <c:pt idx="367">
                  <c:v>137.44999999999999</c:v>
                </c:pt>
                <c:pt idx="368">
                  <c:v>138.66999999999999</c:v>
                </c:pt>
                <c:pt idx="369">
                  <c:v>137.44999999999999</c:v>
                </c:pt>
                <c:pt idx="370">
                  <c:v>137.44999999999999</c:v>
                </c:pt>
                <c:pt idx="371">
                  <c:v>138.66999999999999</c:v>
                </c:pt>
                <c:pt idx="372">
                  <c:v>137.44999999999999</c:v>
                </c:pt>
                <c:pt idx="373">
                  <c:v>138.66999999999999</c:v>
                </c:pt>
                <c:pt idx="374">
                  <c:v>138.66999999999999</c:v>
                </c:pt>
                <c:pt idx="375">
                  <c:v>137.44999999999999</c:v>
                </c:pt>
                <c:pt idx="376">
                  <c:v>137.44999999999999</c:v>
                </c:pt>
                <c:pt idx="377">
                  <c:v>135.01</c:v>
                </c:pt>
                <c:pt idx="378">
                  <c:v>136.22999999999999</c:v>
                </c:pt>
                <c:pt idx="379">
                  <c:v>136.22999999999999</c:v>
                </c:pt>
                <c:pt idx="380">
                  <c:v>133.79</c:v>
                </c:pt>
                <c:pt idx="381">
                  <c:v>135.01</c:v>
                </c:pt>
                <c:pt idx="382">
                  <c:v>131.35</c:v>
                </c:pt>
                <c:pt idx="383">
                  <c:v>132.57</c:v>
                </c:pt>
                <c:pt idx="384">
                  <c:v>135.01</c:v>
                </c:pt>
                <c:pt idx="385">
                  <c:v>132.57</c:v>
                </c:pt>
                <c:pt idx="386">
                  <c:v>132.57</c:v>
                </c:pt>
                <c:pt idx="387">
                  <c:v>132.57</c:v>
                </c:pt>
                <c:pt idx="388">
                  <c:v>131.35</c:v>
                </c:pt>
                <c:pt idx="389">
                  <c:v>130.13</c:v>
                </c:pt>
                <c:pt idx="390">
                  <c:v>131.35</c:v>
                </c:pt>
                <c:pt idx="391">
                  <c:v>131.35</c:v>
                </c:pt>
                <c:pt idx="392">
                  <c:v>130.13</c:v>
                </c:pt>
                <c:pt idx="393">
                  <c:v>130.13</c:v>
                </c:pt>
                <c:pt idx="394">
                  <c:v>127.69</c:v>
                </c:pt>
                <c:pt idx="395">
                  <c:v>128.91</c:v>
                </c:pt>
                <c:pt idx="396">
                  <c:v>127.69</c:v>
                </c:pt>
                <c:pt idx="397">
                  <c:v>130.13</c:v>
                </c:pt>
                <c:pt idx="398">
                  <c:v>125.24</c:v>
                </c:pt>
                <c:pt idx="399">
                  <c:v>126.46</c:v>
                </c:pt>
                <c:pt idx="400">
                  <c:v>127.69</c:v>
                </c:pt>
                <c:pt idx="401">
                  <c:v>127.69</c:v>
                </c:pt>
                <c:pt idx="402">
                  <c:v>124.02</c:v>
                </c:pt>
                <c:pt idx="403">
                  <c:v>125.24</c:v>
                </c:pt>
                <c:pt idx="404">
                  <c:v>124.02</c:v>
                </c:pt>
                <c:pt idx="405">
                  <c:v>124.02</c:v>
                </c:pt>
                <c:pt idx="406">
                  <c:v>125.24</c:v>
                </c:pt>
                <c:pt idx="407">
                  <c:v>122.8</c:v>
                </c:pt>
                <c:pt idx="408">
                  <c:v>120.36</c:v>
                </c:pt>
                <c:pt idx="409">
                  <c:v>122.8</c:v>
                </c:pt>
                <c:pt idx="410">
                  <c:v>121.58</c:v>
                </c:pt>
                <c:pt idx="411">
                  <c:v>121.58</c:v>
                </c:pt>
                <c:pt idx="412">
                  <c:v>121.58</c:v>
                </c:pt>
                <c:pt idx="413">
                  <c:v>119.14</c:v>
                </c:pt>
                <c:pt idx="414">
                  <c:v>119.14</c:v>
                </c:pt>
                <c:pt idx="415">
                  <c:v>120.36</c:v>
                </c:pt>
                <c:pt idx="416">
                  <c:v>119.14</c:v>
                </c:pt>
                <c:pt idx="417">
                  <c:v>116.7</c:v>
                </c:pt>
                <c:pt idx="418">
                  <c:v>116.7</c:v>
                </c:pt>
                <c:pt idx="419">
                  <c:v>116.7</c:v>
                </c:pt>
                <c:pt idx="420">
                  <c:v>116.7</c:v>
                </c:pt>
                <c:pt idx="421">
                  <c:v>116.7</c:v>
                </c:pt>
                <c:pt idx="422">
                  <c:v>115.48</c:v>
                </c:pt>
                <c:pt idx="423">
                  <c:v>114.26</c:v>
                </c:pt>
                <c:pt idx="424">
                  <c:v>115.48</c:v>
                </c:pt>
                <c:pt idx="425">
                  <c:v>113.04</c:v>
                </c:pt>
                <c:pt idx="426">
                  <c:v>114.26</c:v>
                </c:pt>
                <c:pt idx="427">
                  <c:v>113.04</c:v>
                </c:pt>
                <c:pt idx="428">
                  <c:v>110.6</c:v>
                </c:pt>
                <c:pt idx="429">
                  <c:v>111.82</c:v>
                </c:pt>
                <c:pt idx="430">
                  <c:v>113.04</c:v>
                </c:pt>
                <c:pt idx="431">
                  <c:v>109.38</c:v>
                </c:pt>
                <c:pt idx="432">
                  <c:v>111.82</c:v>
                </c:pt>
                <c:pt idx="433">
                  <c:v>111.82</c:v>
                </c:pt>
                <c:pt idx="434">
                  <c:v>110.6</c:v>
                </c:pt>
                <c:pt idx="435">
                  <c:v>109.38</c:v>
                </c:pt>
                <c:pt idx="436">
                  <c:v>108.15</c:v>
                </c:pt>
                <c:pt idx="437">
                  <c:v>108.15</c:v>
                </c:pt>
                <c:pt idx="438">
                  <c:v>109.38</c:v>
                </c:pt>
                <c:pt idx="439">
                  <c:v>108.15</c:v>
                </c:pt>
                <c:pt idx="440">
                  <c:v>105.71</c:v>
                </c:pt>
                <c:pt idx="441">
                  <c:v>108.15</c:v>
                </c:pt>
                <c:pt idx="442">
                  <c:v>104.49</c:v>
                </c:pt>
                <c:pt idx="443">
                  <c:v>105.71</c:v>
                </c:pt>
                <c:pt idx="444">
                  <c:v>105.71</c:v>
                </c:pt>
                <c:pt idx="445">
                  <c:v>106.93</c:v>
                </c:pt>
                <c:pt idx="446">
                  <c:v>105.71</c:v>
                </c:pt>
                <c:pt idx="447">
                  <c:v>104.49</c:v>
                </c:pt>
                <c:pt idx="448">
                  <c:v>103.27</c:v>
                </c:pt>
                <c:pt idx="449">
                  <c:v>102.05</c:v>
                </c:pt>
                <c:pt idx="450">
                  <c:v>104.49</c:v>
                </c:pt>
                <c:pt idx="451">
                  <c:v>102.05</c:v>
                </c:pt>
                <c:pt idx="452">
                  <c:v>102.05</c:v>
                </c:pt>
                <c:pt idx="453">
                  <c:v>103.27</c:v>
                </c:pt>
                <c:pt idx="454">
                  <c:v>102.05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D-4B0C-9E92-E30FC7DB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Sheet2!$C$2:$C$456</c:f>
              <c:numCache>
                <c:formatCode>General</c:formatCode>
                <c:ptCount val="455"/>
                <c:pt idx="0">
                  <c:v>86</c:v>
                </c:pt>
                <c:pt idx="1">
                  <c:v>130</c:v>
                </c:pt>
                <c:pt idx="2">
                  <c:v>256</c:v>
                </c:pt>
                <c:pt idx="3">
                  <c:v>414</c:v>
                </c:pt>
                <c:pt idx="4">
                  <c:v>569</c:v>
                </c:pt>
                <c:pt idx="5">
                  <c:v>623</c:v>
                </c:pt>
                <c:pt idx="6">
                  <c:v>610</c:v>
                </c:pt>
                <c:pt idx="7">
                  <c:v>601</c:v>
                </c:pt>
                <c:pt idx="8">
                  <c:v>608</c:v>
                </c:pt>
                <c:pt idx="9">
                  <c:v>616</c:v>
                </c:pt>
                <c:pt idx="10">
                  <c:v>618</c:v>
                </c:pt>
                <c:pt idx="11">
                  <c:v>618</c:v>
                </c:pt>
                <c:pt idx="12">
                  <c:v>618</c:v>
                </c:pt>
                <c:pt idx="13">
                  <c:v>619</c:v>
                </c:pt>
                <c:pt idx="14">
                  <c:v>619</c:v>
                </c:pt>
                <c:pt idx="15">
                  <c:v>622</c:v>
                </c:pt>
                <c:pt idx="16">
                  <c:v>623</c:v>
                </c:pt>
                <c:pt idx="17">
                  <c:v>623</c:v>
                </c:pt>
                <c:pt idx="18">
                  <c:v>625</c:v>
                </c:pt>
                <c:pt idx="19">
                  <c:v>629</c:v>
                </c:pt>
                <c:pt idx="20">
                  <c:v>632</c:v>
                </c:pt>
                <c:pt idx="21">
                  <c:v>632</c:v>
                </c:pt>
                <c:pt idx="22">
                  <c:v>632</c:v>
                </c:pt>
                <c:pt idx="23">
                  <c:v>634</c:v>
                </c:pt>
                <c:pt idx="24">
                  <c:v>636</c:v>
                </c:pt>
                <c:pt idx="25">
                  <c:v>638</c:v>
                </c:pt>
                <c:pt idx="26">
                  <c:v>641</c:v>
                </c:pt>
                <c:pt idx="27">
                  <c:v>643</c:v>
                </c:pt>
                <c:pt idx="28">
                  <c:v>642</c:v>
                </c:pt>
                <c:pt idx="29">
                  <c:v>646</c:v>
                </c:pt>
                <c:pt idx="30">
                  <c:v>648</c:v>
                </c:pt>
                <c:pt idx="31">
                  <c:v>650</c:v>
                </c:pt>
                <c:pt idx="32">
                  <c:v>650</c:v>
                </c:pt>
                <c:pt idx="33">
                  <c:v>653</c:v>
                </c:pt>
                <c:pt idx="34">
                  <c:v>653</c:v>
                </c:pt>
                <c:pt idx="35">
                  <c:v>654</c:v>
                </c:pt>
                <c:pt idx="36">
                  <c:v>658</c:v>
                </c:pt>
                <c:pt idx="37">
                  <c:v>663</c:v>
                </c:pt>
                <c:pt idx="38">
                  <c:v>663</c:v>
                </c:pt>
                <c:pt idx="39">
                  <c:v>663</c:v>
                </c:pt>
                <c:pt idx="40">
                  <c:v>665</c:v>
                </c:pt>
                <c:pt idx="41">
                  <c:v>667</c:v>
                </c:pt>
                <c:pt idx="42">
                  <c:v>668</c:v>
                </c:pt>
                <c:pt idx="43">
                  <c:v>673</c:v>
                </c:pt>
                <c:pt idx="44">
                  <c:v>677</c:v>
                </c:pt>
                <c:pt idx="45">
                  <c:v>675</c:v>
                </c:pt>
                <c:pt idx="46">
                  <c:v>675</c:v>
                </c:pt>
                <c:pt idx="47">
                  <c:v>678</c:v>
                </c:pt>
                <c:pt idx="48">
                  <c:v>683</c:v>
                </c:pt>
                <c:pt idx="49">
                  <c:v>684</c:v>
                </c:pt>
                <c:pt idx="50">
                  <c:v>684</c:v>
                </c:pt>
                <c:pt idx="51">
                  <c:v>684</c:v>
                </c:pt>
                <c:pt idx="52">
                  <c:v>685</c:v>
                </c:pt>
                <c:pt idx="53">
                  <c:v>687</c:v>
                </c:pt>
                <c:pt idx="54">
                  <c:v>694</c:v>
                </c:pt>
                <c:pt idx="55">
                  <c:v>697</c:v>
                </c:pt>
                <c:pt idx="56">
                  <c:v>695</c:v>
                </c:pt>
                <c:pt idx="57">
                  <c:v>695</c:v>
                </c:pt>
                <c:pt idx="58">
                  <c:v>696</c:v>
                </c:pt>
                <c:pt idx="59">
                  <c:v>697</c:v>
                </c:pt>
                <c:pt idx="60">
                  <c:v>698</c:v>
                </c:pt>
                <c:pt idx="61">
                  <c:v>700</c:v>
                </c:pt>
                <c:pt idx="62">
                  <c:v>705</c:v>
                </c:pt>
                <c:pt idx="63">
                  <c:v>706</c:v>
                </c:pt>
                <c:pt idx="64">
                  <c:v>706</c:v>
                </c:pt>
                <c:pt idx="65">
                  <c:v>708</c:v>
                </c:pt>
                <c:pt idx="66">
                  <c:v>715</c:v>
                </c:pt>
                <c:pt idx="67">
                  <c:v>720</c:v>
                </c:pt>
                <c:pt idx="68">
                  <c:v>717</c:v>
                </c:pt>
                <c:pt idx="69">
                  <c:v>716</c:v>
                </c:pt>
                <c:pt idx="70">
                  <c:v>718</c:v>
                </c:pt>
                <c:pt idx="71">
                  <c:v>719</c:v>
                </c:pt>
                <c:pt idx="72">
                  <c:v>721</c:v>
                </c:pt>
                <c:pt idx="73">
                  <c:v>720</c:v>
                </c:pt>
                <c:pt idx="74">
                  <c:v>728</c:v>
                </c:pt>
                <c:pt idx="75">
                  <c:v>730</c:v>
                </c:pt>
                <c:pt idx="76">
                  <c:v>731</c:v>
                </c:pt>
                <c:pt idx="77">
                  <c:v>731</c:v>
                </c:pt>
                <c:pt idx="78">
                  <c:v>732</c:v>
                </c:pt>
                <c:pt idx="79">
                  <c:v>733</c:v>
                </c:pt>
                <c:pt idx="80">
                  <c:v>737</c:v>
                </c:pt>
                <c:pt idx="81">
                  <c:v>737</c:v>
                </c:pt>
                <c:pt idx="82">
                  <c:v>739</c:v>
                </c:pt>
                <c:pt idx="83">
                  <c:v>743</c:v>
                </c:pt>
                <c:pt idx="84">
                  <c:v>743</c:v>
                </c:pt>
                <c:pt idx="85">
                  <c:v>745</c:v>
                </c:pt>
                <c:pt idx="86">
                  <c:v>749</c:v>
                </c:pt>
                <c:pt idx="87">
                  <c:v>749</c:v>
                </c:pt>
                <c:pt idx="88">
                  <c:v>749</c:v>
                </c:pt>
                <c:pt idx="89">
                  <c:v>749</c:v>
                </c:pt>
                <c:pt idx="90">
                  <c:v>753</c:v>
                </c:pt>
                <c:pt idx="91">
                  <c:v>759</c:v>
                </c:pt>
                <c:pt idx="92">
                  <c:v>759</c:v>
                </c:pt>
                <c:pt idx="93">
                  <c:v>759</c:v>
                </c:pt>
                <c:pt idx="94">
                  <c:v>760</c:v>
                </c:pt>
                <c:pt idx="95">
                  <c:v>761</c:v>
                </c:pt>
                <c:pt idx="96">
                  <c:v>763</c:v>
                </c:pt>
                <c:pt idx="97">
                  <c:v>766</c:v>
                </c:pt>
                <c:pt idx="98">
                  <c:v>769</c:v>
                </c:pt>
                <c:pt idx="99">
                  <c:v>769</c:v>
                </c:pt>
                <c:pt idx="100">
                  <c:v>770</c:v>
                </c:pt>
                <c:pt idx="101">
                  <c:v>771</c:v>
                </c:pt>
                <c:pt idx="102">
                  <c:v>778</c:v>
                </c:pt>
                <c:pt idx="103">
                  <c:v>780</c:v>
                </c:pt>
                <c:pt idx="104">
                  <c:v>780</c:v>
                </c:pt>
                <c:pt idx="105">
                  <c:v>780</c:v>
                </c:pt>
                <c:pt idx="106">
                  <c:v>780</c:v>
                </c:pt>
                <c:pt idx="107">
                  <c:v>783</c:v>
                </c:pt>
                <c:pt idx="108">
                  <c:v>786</c:v>
                </c:pt>
                <c:pt idx="109">
                  <c:v>789</c:v>
                </c:pt>
                <c:pt idx="110">
                  <c:v>788</c:v>
                </c:pt>
                <c:pt idx="111">
                  <c:v>790</c:v>
                </c:pt>
                <c:pt idx="112">
                  <c:v>790</c:v>
                </c:pt>
                <c:pt idx="113">
                  <c:v>794</c:v>
                </c:pt>
                <c:pt idx="114">
                  <c:v>801</c:v>
                </c:pt>
                <c:pt idx="115">
                  <c:v>803</c:v>
                </c:pt>
                <c:pt idx="116">
                  <c:v>802</c:v>
                </c:pt>
                <c:pt idx="117">
                  <c:v>802</c:v>
                </c:pt>
                <c:pt idx="118">
                  <c:v>802</c:v>
                </c:pt>
                <c:pt idx="119">
                  <c:v>803</c:v>
                </c:pt>
                <c:pt idx="120">
                  <c:v>806</c:v>
                </c:pt>
                <c:pt idx="121">
                  <c:v>807</c:v>
                </c:pt>
                <c:pt idx="122">
                  <c:v>814</c:v>
                </c:pt>
                <c:pt idx="123">
                  <c:v>814</c:v>
                </c:pt>
                <c:pt idx="124">
                  <c:v>813</c:v>
                </c:pt>
                <c:pt idx="125">
                  <c:v>814</c:v>
                </c:pt>
                <c:pt idx="126">
                  <c:v>818</c:v>
                </c:pt>
                <c:pt idx="127">
                  <c:v>818</c:v>
                </c:pt>
                <c:pt idx="128">
                  <c:v>819</c:v>
                </c:pt>
                <c:pt idx="129">
                  <c:v>821</c:v>
                </c:pt>
                <c:pt idx="130">
                  <c:v>824</c:v>
                </c:pt>
                <c:pt idx="131">
                  <c:v>825</c:v>
                </c:pt>
                <c:pt idx="132">
                  <c:v>826</c:v>
                </c:pt>
                <c:pt idx="133">
                  <c:v>827</c:v>
                </c:pt>
                <c:pt idx="134">
                  <c:v>830</c:v>
                </c:pt>
                <c:pt idx="135">
                  <c:v>834</c:v>
                </c:pt>
                <c:pt idx="136">
                  <c:v>836</c:v>
                </c:pt>
                <c:pt idx="137">
                  <c:v>836</c:v>
                </c:pt>
                <c:pt idx="138">
                  <c:v>836</c:v>
                </c:pt>
                <c:pt idx="139">
                  <c:v>838</c:v>
                </c:pt>
                <c:pt idx="140">
                  <c:v>843</c:v>
                </c:pt>
                <c:pt idx="141">
                  <c:v>846</c:v>
                </c:pt>
                <c:pt idx="142">
                  <c:v>845</c:v>
                </c:pt>
                <c:pt idx="143">
                  <c:v>845</c:v>
                </c:pt>
                <c:pt idx="144">
                  <c:v>847</c:v>
                </c:pt>
                <c:pt idx="145">
                  <c:v>848</c:v>
                </c:pt>
                <c:pt idx="146">
                  <c:v>851</c:v>
                </c:pt>
                <c:pt idx="147">
                  <c:v>855</c:v>
                </c:pt>
                <c:pt idx="148">
                  <c:v>855</c:v>
                </c:pt>
                <c:pt idx="149">
                  <c:v>855</c:v>
                </c:pt>
                <c:pt idx="150">
                  <c:v>859</c:v>
                </c:pt>
                <c:pt idx="151">
                  <c:v>862</c:v>
                </c:pt>
                <c:pt idx="152">
                  <c:v>862</c:v>
                </c:pt>
                <c:pt idx="153">
                  <c:v>864</c:v>
                </c:pt>
                <c:pt idx="154">
                  <c:v>865</c:v>
                </c:pt>
                <c:pt idx="155">
                  <c:v>866</c:v>
                </c:pt>
                <c:pt idx="156">
                  <c:v>870</c:v>
                </c:pt>
                <c:pt idx="157">
                  <c:v>872</c:v>
                </c:pt>
                <c:pt idx="158">
                  <c:v>873</c:v>
                </c:pt>
                <c:pt idx="159">
                  <c:v>874</c:v>
                </c:pt>
                <c:pt idx="160">
                  <c:v>876</c:v>
                </c:pt>
                <c:pt idx="161">
                  <c:v>876</c:v>
                </c:pt>
                <c:pt idx="162">
                  <c:v>880</c:v>
                </c:pt>
                <c:pt idx="163">
                  <c:v>885</c:v>
                </c:pt>
                <c:pt idx="164">
                  <c:v>886</c:v>
                </c:pt>
                <c:pt idx="165">
                  <c:v>886</c:v>
                </c:pt>
                <c:pt idx="166">
                  <c:v>886</c:v>
                </c:pt>
                <c:pt idx="167">
                  <c:v>889</c:v>
                </c:pt>
                <c:pt idx="168">
                  <c:v>889</c:v>
                </c:pt>
                <c:pt idx="169">
                  <c:v>891</c:v>
                </c:pt>
                <c:pt idx="170">
                  <c:v>896</c:v>
                </c:pt>
                <c:pt idx="171">
                  <c:v>896</c:v>
                </c:pt>
                <c:pt idx="172">
                  <c:v>897</c:v>
                </c:pt>
                <c:pt idx="173">
                  <c:v>901</c:v>
                </c:pt>
                <c:pt idx="174">
                  <c:v>901</c:v>
                </c:pt>
                <c:pt idx="175">
                  <c:v>903</c:v>
                </c:pt>
                <c:pt idx="176">
                  <c:v>907</c:v>
                </c:pt>
                <c:pt idx="177">
                  <c:v>908</c:v>
                </c:pt>
                <c:pt idx="178">
                  <c:v>908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915</c:v>
                </c:pt>
                <c:pt idx="183">
                  <c:v>917</c:v>
                </c:pt>
                <c:pt idx="184">
                  <c:v>917</c:v>
                </c:pt>
                <c:pt idx="185">
                  <c:v>920</c:v>
                </c:pt>
                <c:pt idx="186">
                  <c:v>921</c:v>
                </c:pt>
                <c:pt idx="187">
                  <c:v>924</c:v>
                </c:pt>
                <c:pt idx="188">
                  <c:v>927</c:v>
                </c:pt>
                <c:pt idx="189">
                  <c:v>927</c:v>
                </c:pt>
                <c:pt idx="190">
                  <c:v>928</c:v>
                </c:pt>
                <c:pt idx="191">
                  <c:v>929</c:v>
                </c:pt>
                <c:pt idx="192">
                  <c:v>932</c:v>
                </c:pt>
                <c:pt idx="193">
                  <c:v>933</c:v>
                </c:pt>
                <c:pt idx="194">
                  <c:v>937</c:v>
                </c:pt>
                <c:pt idx="195">
                  <c:v>940</c:v>
                </c:pt>
                <c:pt idx="196">
                  <c:v>940</c:v>
                </c:pt>
                <c:pt idx="197">
                  <c:v>940</c:v>
                </c:pt>
                <c:pt idx="198">
                  <c:v>943</c:v>
                </c:pt>
                <c:pt idx="199">
                  <c:v>944</c:v>
                </c:pt>
                <c:pt idx="200">
                  <c:v>945</c:v>
                </c:pt>
                <c:pt idx="201">
                  <c:v>950</c:v>
                </c:pt>
                <c:pt idx="202">
                  <c:v>951</c:v>
                </c:pt>
                <c:pt idx="203">
                  <c:v>953</c:v>
                </c:pt>
                <c:pt idx="204">
                  <c:v>954</c:v>
                </c:pt>
                <c:pt idx="205">
                  <c:v>954</c:v>
                </c:pt>
                <c:pt idx="206">
                  <c:v>957</c:v>
                </c:pt>
                <c:pt idx="207">
                  <c:v>961</c:v>
                </c:pt>
                <c:pt idx="208">
                  <c:v>963</c:v>
                </c:pt>
                <c:pt idx="209">
                  <c:v>963</c:v>
                </c:pt>
                <c:pt idx="210">
                  <c:v>964</c:v>
                </c:pt>
                <c:pt idx="211">
                  <c:v>964</c:v>
                </c:pt>
                <c:pt idx="212">
                  <c:v>967</c:v>
                </c:pt>
                <c:pt idx="213">
                  <c:v>974</c:v>
                </c:pt>
                <c:pt idx="214">
                  <c:v>973</c:v>
                </c:pt>
                <c:pt idx="215">
                  <c:v>973</c:v>
                </c:pt>
                <c:pt idx="216">
                  <c:v>975</c:v>
                </c:pt>
                <c:pt idx="217">
                  <c:v>975</c:v>
                </c:pt>
                <c:pt idx="218">
                  <c:v>976</c:v>
                </c:pt>
                <c:pt idx="219">
                  <c:v>982</c:v>
                </c:pt>
                <c:pt idx="220">
                  <c:v>983</c:v>
                </c:pt>
                <c:pt idx="221">
                  <c:v>983</c:v>
                </c:pt>
                <c:pt idx="222">
                  <c:v>983</c:v>
                </c:pt>
                <c:pt idx="223">
                  <c:v>987</c:v>
                </c:pt>
                <c:pt idx="224">
                  <c:v>990</c:v>
                </c:pt>
                <c:pt idx="225">
                  <c:v>992</c:v>
                </c:pt>
                <c:pt idx="226">
                  <c:v>992</c:v>
                </c:pt>
                <c:pt idx="227">
                  <c:v>992</c:v>
                </c:pt>
                <c:pt idx="228">
                  <c:v>990</c:v>
                </c:pt>
                <c:pt idx="229">
                  <c:v>993</c:v>
                </c:pt>
                <c:pt idx="230">
                  <c:v>990</c:v>
                </c:pt>
                <c:pt idx="231">
                  <c:v>989</c:v>
                </c:pt>
                <c:pt idx="232">
                  <c:v>987</c:v>
                </c:pt>
                <c:pt idx="233">
                  <c:v>982</c:v>
                </c:pt>
                <c:pt idx="234">
                  <c:v>978</c:v>
                </c:pt>
                <c:pt idx="235">
                  <c:v>976</c:v>
                </c:pt>
                <c:pt idx="236">
                  <c:v>975</c:v>
                </c:pt>
                <c:pt idx="237">
                  <c:v>970</c:v>
                </c:pt>
                <c:pt idx="238">
                  <c:v>967</c:v>
                </c:pt>
                <c:pt idx="239">
                  <c:v>965</c:v>
                </c:pt>
                <c:pt idx="240">
                  <c:v>961</c:v>
                </c:pt>
                <c:pt idx="241">
                  <c:v>958</c:v>
                </c:pt>
                <c:pt idx="242">
                  <c:v>958</c:v>
                </c:pt>
                <c:pt idx="243">
                  <c:v>954</c:v>
                </c:pt>
                <c:pt idx="244">
                  <c:v>948</c:v>
                </c:pt>
                <c:pt idx="245">
                  <c:v>945</c:v>
                </c:pt>
                <c:pt idx="246">
                  <c:v>943</c:v>
                </c:pt>
                <c:pt idx="247">
                  <c:v>939</c:v>
                </c:pt>
                <c:pt idx="248">
                  <c:v>937</c:v>
                </c:pt>
                <c:pt idx="249">
                  <c:v>937</c:v>
                </c:pt>
                <c:pt idx="250">
                  <c:v>935</c:v>
                </c:pt>
                <c:pt idx="251">
                  <c:v>926</c:v>
                </c:pt>
                <c:pt idx="252">
                  <c:v>920</c:v>
                </c:pt>
                <c:pt idx="253">
                  <c:v>918</c:v>
                </c:pt>
                <c:pt idx="254">
                  <c:v>918</c:v>
                </c:pt>
                <c:pt idx="255">
                  <c:v>918</c:v>
                </c:pt>
                <c:pt idx="256">
                  <c:v>916</c:v>
                </c:pt>
                <c:pt idx="257">
                  <c:v>908</c:v>
                </c:pt>
                <c:pt idx="258">
                  <c:v>903</c:v>
                </c:pt>
                <c:pt idx="259">
                  <c:v>903</c:v>
                </c:pt>
                <c:pt idx="260">
                  <c:v>903</c:v>
                </c:pt>
                <c:pt idx="261">
                  <c:v>899</c:v>
                </c:pt>
                <c:pt idx="262">
                  <c:v>893</c:v>
                </c:pt>
                <c:pt idx="263">
                  <c:v>890</c:v>
                </c:pt>
                <c:pt idx="264">
                  <c:v>887</c:v>
                </c:pt>
                <c:pt idx="265">
                  <c:v>885</c:v>
                </c:pt>
                <c:pt idx="266">
                  <c:v>885</c:v>
                </c:pt>
                <c:pt idx="267">
                  <c:v>881</c:v>
                </c:pt>
                <c:pt idx="268">
                  <c:v>874</c:v>
                </c:pt>
                <c:pt idx="269">
                  <c:v>869</c:v>
                </c:pt>
                <c:pt idx="270">
                  <c:v>867</c:v>
                </c:pt>
                <c:pt idx="271">
                  <c:v>866</c:v>
                </c:pt>
                <c:pt idx="272">
                  <c:v>865</c:v>
                </c:pt>
                <c:pt idx="273">
                  <c:v>860</c:v>
                </c:pt>
                <c:pt idx="274">
                  <c:v>854</c:v>
                </c:pt>
                <c:pt idx="275">
                  <c:v>855</c:v>
                </c:pt>
                <c:pt idx="276">
                  <c:v>852</c:v>
                </c:pt>
                <c:pt idx="277">
                  <c:v>852</c:v>
                </c:pt>
                <c:pt idx="278">
                  <c:v>844</c:v>
                </c:pt>
                <c:pt idx="279">
                  <c:v>837</c:v>
                </c:pt>
                <c:pt idx="280">
                  <c:v>836</c:v>
                </c:pt>
                <c:pt idx="281">
                  <c:v>835</c:v>
                </c:pt>
                <c:pt idx="282">
                  <c:v>834</c:v>
                </c:pt>
                <c:pt idx="283">
                  <c:v>830</c:v>
                </c:pt>
                <c:pt idx="284">
                  <c:v>826</c:v>
                </c:pt>
                <c:pt idx="285">
                  <c:v>822</c:v>
                </c:pt>
                <c:pt idx="286">
                  <c:v>820</c:v>
                </c:pt>
                <c:pt idx="287">
                  <c:v>820</c:v>
                </c:pt>
                <c:pt idx="288">
                  <c:v>817</c:v>
                </c:pt>
                <c:pt idx="289">
                  <c:v>806</c:v>
                </c:pt>
                <c:pt idx="290">
                  <c:v>800</c:v>
                </c:pt>
                <c:pt idx="291">
                  <c:v>801</c:v>
                </c:pt>
                <c:pt idx="292">
                  <c:v>801</c:v>
                </c:pt>
                <c:pt idx="293">
                  <c:v>801</c:v>
                </c:pt>
                <c:pt idx="294">
                  <c:v>796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786</c:v>
                </c:pt>
                <c:pt idx="299">
                  <c:v>777</c:v>
                </c:pt>
                <c:pt idx="300">
                  <c:v>773</c:v>
                </c:pt>
                <c:pt idx="301">
                  <c:v>772</c:v>
                </c:pt>
                <c:pt idx="302">
                  <c:v>771</c:v>
                </c:pt>
                <c:pt idx="303">
                  <c:v>768</c:v>
                </c:pt>
                <c:pt idx="304">
                  <c:v>766</c:v>
                </c:pt>
                <c:pt idx="305">
                  <c:v>765</c:v>
                </c:pt>
                <c:pt idx="306">
                  <c:v>759</c:v>
                </c:pt>
                <c:pt idx="307">
                  <c:v>749</c:v>
                </c:pt>
                <c:pt idx="308">
                  <c:v>746</c:v>
                </c:pt>
                <c:pt idx="309">
                  <c:v>748</c:v>
                </c:pt>
                <c:pt idx="310">
                  <c:v>747</c:v>
                </c:pt>
                <c:pt idx="311">
                  <c:v>746</c:v>
                </c:pt>
                <c:pt idx="312">
                  <c:v>741</c:v>
                </c:pt>
                <c:pt idx="313">
                  <c:v>735</c:v>
                </c:pt>
                <c:pt idx="314">
                  <c:v>732</c:v>
                </c:pt>
                <c:pt idx="315">
                  <c:v>729</c:v>
                </c:pt>
                <c:pt idx="316">
                  <c:v>726</c:v>
                </c:pt>
                <c:pt idx="317">
                  <c:v>725</c:v>
                </c:pt>
                <c:pt idx="318">
                  <c:v>725</c:v>
                </c:pt>
                <c:pt idx="319">
                  <c:v>716</c:v>
                </c:pt>
                <c:pt idx="320">
                  <c:v>709</c:v>
                </c:pt>
                <c:pt idx="321">
                  <c:v>707</c:v>
                </c:pt>
                <c:pt idx="322">
                  <c:v>707</c:v>
                </c:pt>
                <c:pt idx="323">
                  <c:v>706</c:v>
                </c:pt>
                <c:pt idx="324">
                  <c:v>704</c:v>
                </c:pt>
                <c:pt idx="325">
                  <c:v>702</c:v>
                </c:pt>
                <c:pt idx="326">
                  <c:v>697</c:v>
                </c:pt>
                <c:pt idx="327">
                  <c:v>690</c:v>
                </c:pt>
                <c:pt idx="328">
                  <c:v>690</c:v>
                </c:pt>
                <c:pt idx="329">
                  <c:v>690</c:v>
                </c:pt>
                <c:pt idx="330">
                  <c:v>684</c:v>
                </c:pt>
                <c:pt idx="331">
                  <c:v>675</c:v>
                </c:pt>
                <c:pt idx="332">
                  <c:v>672</c:v>
                </c:pt>
                <c:pt idx="333">
                  <c:v>673</c:v>
                </c:pt>
                <c:pt idx="334">
                  <c:v>673</c:v>
                </c:pt>
                <c:pt idx="335">
                  <c:v>669</c:v>
                </c:pt>
                <c:pt idx="336">
                  <c:v>664</c:v>
                </c:pt>
                <c:pt idx="337">
                  <c:v>660</c:v>
                </c:pt>
                <c:pt idx="338">
                  <c:v>660</c:v>
                </c:pt>
                <c:pt idx="339">
                  <c:v>660</c:v>
                </c:pt>
                <c:pt idx="340">
                  <c:v>650</c:v>
                </c:pt>
                <c:pt idx="341">
                  <c:v>645</c:v>
                </c:pt>
                <c:pt idx="342">
                  <c:v>645</c:v>
                </c:pt>
                <c:pt idx="343">
                  <c:v>644</c:v>
                </c:pt>
                <c:pt idx="344">
                  <c:v>641</c:v>
                </c:pt>
                <c:pt idx="345">
                  <c:v>639</c:v>
                </c:pt>
                <c:pt idx="346">
                  <c:v>638</c:v>
                </c:pt>
                <c:pt idx="347">
                  <c:v>635</c:v>
                </c:pt>
                <c:pt idx="348">
                  <c:v>626</c:v>
                </c:pt>
                <c:pt idx="349">
                  <c:v>621</c:v>
                </c:pt>
                <c:pt idx="350">
                  <c:v>621</c:v>
                </c:pt>
                <c:pt idx="351">
                  <c:v>620</c:v>
                </c:pt>
                <c:pt idx="352">
                  <c:v>619</c:v>
                </c:pt>
                <c:pt idx="353">
                  <c:v>612</c:v>
                </c:pt>
                <c:pt idx="354">
                  <c:v>606</c:v>
                </c:pt>
                <c:pt idx="355">
                  <c:v>607</c:v>
                </c:pt>
                <c:pt idx="356">
                  <c:v>606</c:v>
                </c:pt>
                <c:pt idx="357">
                  <c:v>602</c:v>
                </c:pt>
                <c:pt idx="358">
                  <c:v>599</c:v>
                </c:pt>
                <c:pt idx="359">
                  <c:v>598</c:v>
                </c:pt>
                <c:pt idx="360">
                  <c:v>594</c:v>
                </c:pt>
                <c:pt idx="361">
                  <c:v>589</c:v>
                </c:pt>
                <c:pt idx="362">
                  <c:v>588</c:v>
                </c:pt>
                <c:pt idx="363">
                  <c:v>586</c:v>
                </c:pt>
                <c:pt idx="364">
                  <c:v>584</c:v>
                </c:pt>
                <c:pt idx="365">
                  <c:v>581</c:v>
                </c:pt>
                <c:pt idx="366">
                  <c:v>570</c:v>
                </c:pt>
                <c:pt idx="367">
                  <c:v>567</c:v>
                </c:pt>
                <c:pt idx="368">
                  <c:v>567</c:v>
                </c:pt>
                <c:pt idx="369">
                  <c:v>567</c:v>
                </c:pt>
                <c:pt idx="370">
                  <c:v>566</c:v>
                </c:pt>
                <c:pt idx="371">
                  <c:v>562</c:v>
                </c:pt>
                <c:pt idx="372">
                  <c:v>554</c:v>
                </c:pt>
                <c:pt idx="373">
                  <c:v>553</c:v>
                </c:pt>
                <c:pt idx="374">
                  <c:v>552</c:v>
                </c:pt>
                <c:pt idx="375">
                  <c:v>548</c:v>
                </c:pt>
                <c:pt idx="376">
                  <c:v>544</c:v>
                </c:pt>
                <c:pt idx="377">
                  <c:v>543</c:v>
                </c:pt>
                <c:pt idx="378">
                  <c:v>542</c:v>
                </c:pt>
                <c:pt idx="379">
                  <c:v>534</c:v>
                </c:pt>
                <c:pt idx="380">
                  <c:v>529</c:v>
                </c:pt>
                <c:pt idx="381">
                  <c:v>527</c:v>
                </c:pt>
                <c:pt idx="382">
                  <c:v>527</c:v>
                </c:pt>
                <c:pt idx="383">
                  <c:v>523</c:v>
                </c:pt>
                <c:pt idx="384">
                  <c:v>521</c:v>
                </c:pt>
                <c:pt idx="385">
                  <c:v>518</c:v>
                </c:pt>
                <c:pt idx="386">
                  <c:v>514</c:v>
                </c:pt>
                <c:pt idx="387">
                  <c:v>512</c:v>
                </c:pt>
                <c:pt idx="388">
                  <c:v>510</c:v>
                </c:pt>
                <c:pt idx="389">
                  <c:v>501</c:v>
                </c:pt>
                <c:pt idx="390">
                  <c:v>500</c:v>
                </c:pt>
                <c:pt idx="391">
                  <c:v>500</c:v>
                </c:pt>
                <c:pt idx="392">
                  <c:v>497</c:v>
                </c:pt>
                <c:pt idx="393">
                  <c:v>490</c:v>
                </c:pt>
                <c:pt idx="394">
                  <c:v>488</c:v>
                </c:pt>
                <c:pt idx="395">
                  <c:v>489</c:v>
                </c:pt>
                <c:pt idx="396">
                  <c:v>484</c:v>
                </c:pt>
                <c:pt idx="397">
                  <c:v>477</c:v>
                </c:pt>
                <c:pt idx="398">
                  <c:v>480</c:v>
                </c:pt>
                <c:pt idx="399">
                  <c:v>475</c:v>
                </c:pt>
                <c:pt idx="400">
                  <c:v>467</c:v>
                </c:pt>
                <c:pt idx="401">
                  <c:v>467</c:v>
                </c:pt>
                <c:pt idx="402">
                  <c:v>465</c:v>
                </c:pt>
                <c:pt idx="403">
                  <c:v>457</c:v>
                </c:pt>
                <c:pt idx="404">
                  <c:v>454</c:v>
                </c:pt>
                <c:pt idx="405">
                  <c:v>455</c:v>
                </c:pt>
                <c:pt idx="406">
                  <c:v>455</c:v>
                </c:pt>
                <c:pt idx="407">
                  <c:v>450</c:v>
                </c:pt>
                <c:pt idx="408">
                  <c:v>439</c:v>
                </c:pt>
                <c:pt idx="409">
                  <c:v>438</c:v>
                </c:pt>
                <c:pt idx="410">
                  <c:v>439</c:v>
                </c:pt>
                <c:pt idx="411">
                  <c:v>437</c:v>
                </c:pt>
                <c:pt idx="412">
                  <c:v>435</c:v>
                </c:pt>
                <c:pt idx="413">
                  <c:v>431</c:v>
                </c:pt>
                <c:pt idx="414">
                  <c:v>420</c:v>
                </c:pt>
                <c:pt idx="415">
                  <c:v>419</c:v>
                </c:pt>
                <c:pt idx="416">
                  <c:v>420</c:v>
                </c:pt>
                <c:pt idx="417">
                  <c:v>419</c:v>
                </c:pt>
                <c:pt idx="418">
                  <c:v>415</c:v>
                </c:pt>
                <c:pt idx="419">
                  <c:v>412</c:v>
                </c:pt>
                <c:pt idx="420">
                  <c:v>411</c:v>
                </c:pt>
                <c:pt idx="421">
                  <c:v>408</c:v>
                </c:pt>
                <c:pt idx="422">
                  <c:v>404</c:v>
                </c:pt>
                <c:pt idx="423">
                  <c:v>402</c:v>
                </c:pt>
                <c:pt idx="424">
                  <c:v>395</c:v>
                </c:pt>
                <c:pt idx="425">
                  <c:v>393</c:v>
                </c:pt>
                <c:pt idx="426">
                  <c:v>393</c:v>
                </c:pt>
                <c:pt idx="427">
                  <c:v>390</c:v>
                </c:pt>
                <c:pt idx="428">
                  <c:v>381</c:v>
                </c:pt>
                <c:pt idx="429">
                  <c:v>380</c:v>
                </c:pt>
                <c:pt idx="430">
                  <c:v>379</c:v>
                </c:pt>
                <c:pt idx="431">
                  <c:v>374</c:v>
                </c:pt>
                <c:pt idx="432">
                  <c:v>372</c:v>
                </c:pt>
                <c:pt idx="433">
                  <c:v>370</c:v>
                </c:pt>
                <c:pt idx="434">
                  <c:v>368</c:v>
                </c:pt>
                <c:pt idx="435">
                  <c:v>360</c:v>
                </c:pt>
                <c:pt idx="436">
                  <c:v>359</c:v>
                </c:pt>
                <c:pt idx="437">
                  <c:v>359</c:v>
                </c:pt>
                <c:pt idx="438">
                  <c:v>353</c:v>
                </c:pt>
                <c:pt idx="439">
                  <c:v>350</c:v>
                </c:pt>
                <c:pt idx="440">
                  <c:v>350</c:v>
                </c:pt>
                <c:pt idx="441">
                  <c:v>346</c:v>
                </c:pt>
                <c:pt idx="442">
                  <c:v>340</c:v>
                </c:pt>
                <c:pt idx="443">
                  <c:v>340</c:v>
                </c:pt>
                <c:pt idx="444">
                  <c:v>336</c:v>
                </c:pt>
                <c:pt idx="445">
                  <c:v>330</c:v>
                </c:pt>
                <c:pt idx="446">
                  <c:v>330</c:v>
                </c:pt>
                <c:pt idx="447">
                  <c:v>326</c:v>
                </c:pt>
                <c:pt idx="448">
                  <c:v>319</c:v>
                </c:pt>
                <c:pt idx="449">
                  <c:v>320</c:v>
                </c:pt>
                <c:pt idx="450">
                  <c:v>319</c:v>
                </c:pt>
                <c:pt idx="451">
                  <c:v>314</c:v>
                </c:pt>
                <c:pt idx="452">
                  <c:v>307</c:v>
                </c:pt>
                <c:pt idx="453">
                  <c:v>307</c:v>
                </c:pt>
                <c:pt idx="454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5-4DD0-BE84-42EDD29A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Sheet2!$C$6:$C$231</c:f>
              <c:numCache>
                <c:formatCode>General</c:formatCode>
                <c:ptCount val="226"/>
                <c:pt idx="0">
                  <c:v>569</c:v>
                </c:pt>
                <c:pt idx="1">
                  <c:v>623</c:v>
                </c:pt>
                <c:pt idx="2">
                  <c:v>610</c:v>
                </c:pt>
                <c:pt idx="3">
                  <c:v>601</c:v>
                </c:pt>
                <c:pt idx="4">
                  <c:v>608</c:v>
                </c:pt>
                <c:pt idx="5">
                  <c:v>616</c:v>
                </c:pt>
                <c:pt idx="6">
                  <c:v>618</c:v>
                </c:pt>
                <c:pt idx="7">
                  <c:v>618</c:v>
                </c:pt>
                <c:pt idx="8">
                  <c:v>618</c:v>
                </c:pt>
                <c:pt idx="9">
                  <c:v>619</c:v>
                </c:pt>
                <c:pt idx="10">
                  <c:v>619</c:v>
                </c:pt>
                <c:pt idx="11">
                  <c:v>622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629</c:v>
                </c:pt>
                <c:pt idx="16">
                  <c:v>632</c:v>
                </c:pt>
                <c:pt idx="17">
                  <c:v>632</c:v>
                </c:pt>
                <c:pt idx="18">
                  <c:v>632</c:v>
                </c:pt>
                <c:pt idx="19">
                  <c:v>634</c:v>
                </c:pt>
                <c:pt idx="20">
                  <c:v>636</c:v>
                </c:pt>
                <c:pt idx="21">
                  <c:v>638</c:v>
                </c:pt>
                <c:pt idx="22">
                  <c:v>641</c:v>
                </c:pt>
                <c:pt idx="23">
                  <c:v>643</c:v>
                </c:pt>
                <c:pt idx="24">
                  <c:v>642</c:v>
                </c:pt>
                <c:pt idx="25">
                  <c:v>646</c:v>
                </c:pt>
                <c:pt idx="26">
                  <c:v>648</c:v>
                </c:pt>
                <c:pt idx="27">
                  <c:v>650</c:v>
                </c:pt>
                <c:pt idx="28">
                  <c:v>650</c:v>
                </c:pt>
                <c:pt idx="29">
                  <c:v>653</c:v>
                </c:pt>
                <c:pt idx="30">
                  <c:v>653</c:v>
                </c:pt>
                <c:pt idx="31">
                  <c:v>654</c:v>
                </c:pt>
                <c:pt idx="32">
                  <c:v>658</c:v>
                </c:pt>
                <c:pt idx="33">
                  <c:v>663</c:v>
                </c:pt>
                <c:pt idx="34">
                  <c:v>663</c:v>
                </c:pt>
                <c:pt idx="35">
                  <c:v>663</c:v>
                </c:pt>
                <c:pt idx="36">
                  <c:v>665</c:v>
                </c:pt>
                <c:pt idx="37">
                  <c:v>667</c:v>
                </c:pt>
                <c:pt idx="38">
                  <c:v>668</c:v>
                </c:pt>
                <c:pt idx="39">
                  <c:v>673</c:v>
                </c:pt>
                <c:pt idx="40">
                  <c:v>677</c:v>
                </c:pt>
                <c:pt idx="41">
                  <c:v>675</c:v>
                </c:pt>
                <c:pt idx="42">
                  <c:v>675</c:v>
                </c:pt>
                <c:pt idx="43">
                  <c:v>678</c:v>
                </c:pt>
                <c:pt idx="44">
                  <c:v>683</c:v>
                </c:pt>
                <c:pt idx="45">
                  <c:v>684</c:v>
                </c:pt>
                <c:pt idx="46">
                  <c:v>684</c:v>
                </c:pt>
                <c:pt idx="47">
                  <c:v>684</c:v>
                </c:pt>
                <c:pt idx="48">
                  <c:v>685</c:v>
                </c:pt>
                <c:pt idx="49">
                  <c:v>687</c:v>
                </c:pt>
                <c:pt idx="50">
                  <c:v>694</c:v>
                </c:pt>
                <c:pt idx="51">
                  <c:v>697</c:v>
                </c:pt>
                <c:pt idx="52">
                  <c:v>695</c:v>
                </c:pt>
                <c:pt idx="53">
                  <c:v>695</c:v>
                </c:pt>
                <c:pt idx="54">
                  <c:v>696</c:v>
                </c:pt>
                <c:pt idx="55">
                  <c:v>697</c:v>
                </c:pt>
                <c:pt idx="56">
                  <c:v>698</c:v>
                </c:pt>
                <c:pt idx="57">
                  <c:v>700</c:v>
                </c:pt>
                <c:pt idx="58">
                  <c:v>705</c:v>
                </c:pt>
                <c:pt idx="59">
                  <c:v>706</c:v>
                </c:pt>
                <c:pt idx="60">
                  <c:v>706</c:v>
                </c:pt>
                <c:pt idx="61">
                  <c:v>708</c:v>
                </c:pt>
                <c:pt idx="62">
                  <c:v>715</c:v>
                </c:pt>
                <c:pt idx="63">
                  <c:v>720</c:v>
                </c:pt>
                <c:pt idx="64">
                  <c:v>717</c:v>
                </c:pt>
                <c:pt idx="65">
                  <c:v>716</c:v>
                </c:pt>
                <c:pt idx="66">
                  <c:v>718</c:v>
                </c:pt>
                <c:pt idx="67">
                  <c:v>719</c:v>
                </c:pt>
                <c:pt idx="68">
                  <c:v>721</c:v>
                </c:pt>
                <c:pt idx="69">
                  <c:v>720</c:v>
                </c:pt>
                <c:pt idx="70">
                  <c:v>728</c:v>
                </c:pt>
                <c:pt idx="71">
                  <c:v>730</c:v>
                </c:pt>
                <c:pt idx="72">
                  <c:v>731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737</c:v>
                </c:pt>
                <c:pt idx="77">
                  <c:v>737</c:v>
                </c:pt>
                <c:pt idx="78">
                  <c:v>739</c:v>
                </c:pt>
                <c:pt idx="79">
                  <c:v>743</c:v>
                </c:pt>
                <c:pt idx="80">
                  <c:v>743</c:v>
                </c:pt>
                <c:pt idx="81">
                  <c:v>745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753</c:v>
                </c:pt>
                <c:pt idx="87">
                  <c:v>759</c:v>
                </c:pt>
                <c:pt idx="88">
                  <c:v>759</c:v>
                </c:pt>
                <c:pt idx="89">
                  <c:v>759</c:v>
                </c:pt>
                <c:pt idx="90">
                  <c:v>760</c:v>
                </c:pt>
                <c:pt idx="91">
                  <c:v>761</c:v>
                </c:pt>
                <c:pt idx="92">
                  <c:v>763</c:v>
                </c:pt>
                <c:pt idx="93">
                  <c:v>766</c:v>
                </c:pt>
                <c:pt idx="94">
                  <c:v>769</c:v>
                </c:pt>
                <c:pt idx="95">
                  <c:v>769</c:v>
                </c:pt>
                <c:pt idx="96">
                  <c:v>770</c:v>
                </c:pt>
                <c:pt idx="97">
                  <c:v>771</c:v>
                </c:pt>
                <c:pt idx="98">
                  <c:v>778</c:v>
                </c:pt>
                <c:pt idx="99">
                  <c:v>780</c:v>
                </c:pt>
                <c:pt idx="100">
                  <c:v>780</c:v>
                </c:pt>
                <c:pt idx="101">
                  <c:v>780</c:v>
                </c:pt>
                <c:pt idx="102">
                  <c:v>780</c:v>
                </c:pt>
                <c:pt idx="103">
                  <c:v>783</c:v>
                </c:pt>
                <c:pt idx="104">
                  <c:v>786</c:v>
                </c:pt>
                <c:pt idx="105">
                  <c:v>789</c:v>
                </c:pt>
                <c:pt idx="106">
                  <c:v>788</c:v>
                </c:pt>
                <c:pt idx="107">
                  <c:v>790</c:v>
                </c:pt>
                <c:pt idx="108">
                  <c:v>790</c:v>
                </c:pt>
                <c:pt idx="109">
                  <c:v>794</c:v>
                </c:pt>
                <c:pt idx="110">
                  <c:v>801</c:v>
                </c:pt>
                <c:pt idx="111">
                  <c:v>803</c:v>
                </c:pt>
                <c:pt idx="112">
                  <c:v>802</c:v>
                </c:pt>
                <c:pt idx="113">
                  <c:v>802</c:v>
                </c:pt>
                <c:pt idx="114">
                  <c:v>802</c:v>
                </c:pt>
                <c:pt idx="115">
                  <c:v>803</c:v>
                </c:pt>
                <c:pt idx="116">
                  <c:v>806</c:v>
                </c:pt>
                <c:pt idx="117">
                  <c:v>807</c:v>
                </c:pt>
                <c:pt idx="118">
                  <c:v>814</c:v>
                </c:pt>
                <c:pt idx="119">
                  <c:v>814</c:v>
                </c:pt>
                <c:pt idx="120">
                  <c:v>813</c:v>
                </c:pt>
                <c:pt idx="121">
                  <c:v>814</c:v>
                </c:pt>
                <c:pt idx="122">
                  <c:v>818</c:v>
                </c:pt>
                <c:pt idx="123">
                  <c:v>818</c:v>
                </c:pt>
                <c:pt idx="124">
                  <c:v>819</c:v>
                </c:pt>
                <c:pt idx="125">
                  <c:v>821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830</c:v>
                </c:pt>
                <c:pt idx="131">
                  <c:v>834</c:v>
                </c:pt>
                <c:pt idx="132">
                  <c:v>836</c:v>
                </c:pt>
                <c:pt idx="133">
                  <c:v>836</c:v>
                </c:pt>
                <c:pt idx="134">
                  <c:v>836</c:v>
                </c:pt>
                <c:pt idx="135">
                  <c:v>838</c:v>
                </c:pt>
                <c:pt idx="136">
                  <c:v>843</c:v>
                </c:pt>
                <c:pt idx="137">
                  <c:v>846</c:v>
                </c:pt>
                <c:pt idx="138">
                  <c:v>845</c:v>
                </c:pt>
                <c:pt idx="139">
                  <c:v>845</c:v>
                </c:pt>
                <c:pt idx="140">
                  <c:v>847</c:v>
                </c:pt>
                <c:pt idx="141">
                  <c:v>848</c:v>
                </c:pt>
                <c:pt idx="142">
                  <c:v>851</c:v>
                </c:pt>
                <c:pt idx="143">
                  <c:v>855</c:v>
                </c:pt>
                <c:pt idx="144">
                  <c:v>855</c:v>
                </c:pt>
                <c:pt idx="145">
                  <c:v>855</c:v>
                </c:pt>
                <c:pt idx="146">
                  <c:v>859</c:v>
                </c:pt>
                <c:pt idx="147">
                  <c:v>862</c:v>
                </c:pt>
                <c:pt idx="148">
                  <c:v>862</c:v>
                </c:pt>
                <c:pt idx="149">
                  <c:v>864</c:v>
                </c:pt>
                <c:pt idx="150">
                  <c:v>865</c:v>
                </c:pt>
                <c:pt idx="151">
                  <c:v>866</c:v>
                </c:pt>
                <c:pt idx="152">
                  <c:v>870</c:v>
                </c:pt>
                <c:pt idx="153">
                  <c:v>872</c:v>
                </c:pt>
                <c:pt idx="154">
                  <c:v>873</c:v>
                </c:pt>
                <c:pt idx="155">
                  <c:v>874</c:v>
                </c:pt>
                <c:pt idx="156">
                  <c:v>876</c:v>
                </c:pt>
                <c:pt idx="157">
                  <c:v>876</c:v>
                </c:pt>
                <c:pt idx="158">
                  <c:v>880</c:v>
                </c:pt>
                <c:pt idx="159">
                  <c:v>885</c:v>
                </c:pt>
                <c:pt idx="160">
                  <c:v>886</c:v>
                </c:pt>
                <c:pt idx="161">
                  <c:v>886</c:v>
                </c:pt>
                <c:pt idx="162">
                  <c:v>886</c:v>
                </c:pt>
                <c:pt idx="163">
                  <c:v>889</c:v>
                </c:pt>
                <c:pt idx="164">
                  <c:v>889</c:v>
                </c:pt>
                <c:pt idx="165">
                  <c:v>891</c:v>
                </c:pt>
                <c:pt idx="166">
                  <c:v>896</c:v>
                </c:pt>
                <c:pt idx="167">
                  <c:v>896</c:v>
                </c:pt>
                <c:pt idx="168">
                  <c:v>897</c:v>
                </c:pt>
                <c:pt idx="169">
                  <c:v>901</c:v>
                </c:pt>
                <c:pt idx="170">
                  <c:v>901</c:v>
                </c:pt>
                <c:pt idx="171">
                  <c:v>903</c:v>
                </c:pt>
                <c:pt idx="172">
                  <c:v>907</c:v>
                </c:pt>
                <c:pt idx="173">
                  <c:v>908</c:v>
                </c:pt>
                <c:pt idx="174">
                  <c:v>908</c:v>
                </c:pt>
                <c:pt idx="175">
                  <c:v>908</c:v>
                </c:pt>
                <c:pt idx="176">
                  <c:v>910</c:v>
                </c:pt>
                <c:pt idx="177">
                  <c:v>912</c:v>
                </c:pt>
                <c:pt idx="178">
                  <c:v>915</c:v>
                </c:pt>
                <c:pt idx="179">
                  <c:v>917</c:v>
                </c:pt>
                <c:pt idx="180">
                  <c:v>917</c:v>
                </c:pt>
                <c:pt idx="181">
                  <c:v>920</c:v>
                </c:pt>
                <c:pt idx="182">
                  <c:v>921</c:v>
                </c:pt>
                <c:pt idx="183">
                  <c:v>924</c:v>
                </c:pt>
                <c:pt idx="184">
                  <c:v>927</c:v>
                </c:pt>
                <c:pt idx="185">
                  <c:v>927</c:v>
                </c:pt>
                <c:pt idx="186">
                  <c:v>928</c:v>
                </c:pt>
                <c:pt idx="187">
                  <c:v>929</c:v>
                </c:pt>
                <c:pt idx="188">
                  <c:v>932</c:v>
                </c:pt>
                <c:pt idx="189">
                  <c:v>933</c:v>
                </c:pt>
                <c:pt idx="190">
                  <c:v>937</c:v>
                </c:pt>
                <c:pt idx="191">
                  <c:v>940</c:v>
                </c:pt>
                <c:pt idx="192">
                  <c:v>940</c:v>
                </c:pt>
                <c:pt idx="193">
                  <c:v>940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950</c:v>
                </c:pt>
                <c:pt idx="198">
                  <c:v>951</c:v>
                </c:pt>
                <c:pt idx="199">
                  <c:v>953</c:v>
                </c:pt>
                <c:pt idx="200">
                  <c:v>954</c:v>
                </c:pt>
                <c:pt idx="201">
                  <c:v>954</c:v>
                </c:pt>
                <c:pt idx="202">
                  <c:v>957</c:v>
                </c:pt>
                <c:pt idx="203">
                  <c:v>961</c:v>
                </c:pt>
                <c:pt idx="204">
                  <c:v>963</c:v>
                </c:pt>
                <c:pt idx="205">
                  <c:v>963</c:v>
                </c:pt>
                <c:pt idx="206">
                  <c:v>964</c:v>
                </c:pt>
                <c:pt idx="207">
                  <c:v>964</c:v>
                </c:pt>
                <c:pt idx="208">
                  <c:v>967</c:v>
                </c:pt>
                <c:pt idx="209">
                  <c:v>974</c:v>
                </c:pt>
                <c:pt idx="210">
                  <c:v>973</c:v>
                </c:pt>
                <c:pt idx="211">
                  <c:v>973</c:v>
                </c:pt>
                <c:pt idx="212">
                  <c:v>975</c:v>
                </c:pt>
                <c:pt idx="213">
                  <c:v>975</c:v>
                </c:pt>
                <c:pt idx="214">
                  <c:v>976</c:v>
                </c:pt>
                <c:pt idx="215">
                  <c:v>982</c:v>
                </c:pt>
                <c:pt idx="216">
                  <c:v>983</c:v>
                </c:pt>
                <c:pt idx="217">
                  <c:v>983</c:v>
                </c:pt>
                <c:pt idx="218">
                  <c:v>983</c:v>
                </c:pt>
                <c:pt idx="219">
                  <c:v>987</c:v>
                </c:pt>
                <c:pt idx="220">
                  <c:v>990</c:v>
                </c:pt>
                <c:pt idx="221">
                  <c:v>992</c:v>
                </c:pt>
                <c:pt idx="222">
                  <c:v>992</c:v>
                </c:pt>
                <c:pt idx="223">
                  <c:v>992</c:v>
                </c:pt>
                <c:pt idx="224">
                  <c:v>990</c:v>
                </c:pt>
                <c:pt idx="225">
                  <c:v>993</c:v>
                </c:pt>
              </c:numCache>
            </c:numRef>
          </c:xVal>
          <c:yVal>
            <c:numRef>
              <c:f>Sheet2!$J$6:$J$231</c:f>
              <c:numCache>
                <c:formatCode>General</c:formatCode>
                <c:ptCount val="226"/>
                <c:pt idx="0">
                  <c:v>-1.8661008404182664E-5</c:v>
                </c:pt>
                <c:pt idx="1">
                  <c:v>-1.8661008404182664E-5</c:v>
                </c:pt>
                <c:pt idx="2">
                  <c:v>3.7506794263551857E-5</c:v>
                </c:pt>
                <c:pt idx="3">
                  <c:v>3.7506794263551857E-5</c:v>
                </c:pt>
                <c:pt idx="4">
                  <c:v>3.7444998821402407E-5</c:v>
                </c:pt>
                <c:pt idx="5">
                  <c:v>1.8691703335088827E-5</c:v>
                </c:pt>
                <c:pt idx="6">
                  <c:v>-5.5354002457354258E-5</c:v>
                </c:pt>
                <c:pt idx="7">
                  <c:v>-1.8512134248784078E-5</c:v>
                </c:pt>
                <c:pt idx="8">
                  <c:v>-1.8481684196494045E-5</c:v>
                </c:pt>
                <c:pt idx="9">
                  <c:v>1.8512134248784078E-5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3.7568794004760375E-5</c:v>
                </c:pt>
                <c:pt idx="14">
                  <c:v>3.7444998821402407E-5</c:v>
                </c:pt>
                <c:pt idx="15">
                  <c:v>-1.8691703335090565E-5</c:v>
                </c:pt>
                <c:pt idx="16">
                  <c:v>-1.8661008404182664E-5</c:v>
                </c:pt>
                <c:pt idx="17">
                  <c:v>-7.4644033616735859E-5</c:v>
                </c:pt>
                <c:pt idx="18">
                  <c:v>-3.7322016808367062E-5</c:v>
                </c:pt>
                <c:pt idx="19">
                  <c:v>-1.8661008404182664E-5</c:v>
                </c:pt>
                <c:pt idx="20">
                  <c:v>3.7444998821402407E-5</c:v>
                </c:pt>
                <c:pt idx="21">
                  <c:v>0</c:v>
                </c:pt>
                <c:pt idx="22">
                  <c:v>1.8691703335088827E-5</c:v>
                </c:pt>
                <c:pt idx="23">
                  <c:v>1.8691703335088827E-5</c:v>
                </c:pt>
                <c:pt idx="24">
                  <c:v>-1.8691703335090565E-5</c:v>
                </c:pt>
                <c:pt idx="25">
                  <c:v>1.8691703335088827E-5</c:v>
                </c:pt>
                <c:pt idx="26">
                  <c:v>3.7506794263551857E-5</c:v>
                </c:pt>
                <c:pt idx="27">
                  <c:v>-1.8661008404182664E-5</c:v>
                </c:pt>
                <c:pt idx="28">
                  <c:v>0</c:v>
                </c:pt>
                <c:pt idx="29">
                  <c:v>-1.8661008404182664E-5</c:v>
                </c:pt>
                <c:pt idx="30">
                  <c:v>-7.4521656482040211E-5</c:v>
                </c:pt>
                <c:pt idx="31">
                  <c:v>0</c:v>
                </c:pt>
                <c:pt idx="32">
                  <c:v>1.8722499410702074E-5</c:v>
                </c:pt>
                <c:pt idx="33">
                  <c:v>0</c:v>
                </c:pt>
                <c:pt idx="34">
                  <c:v>0</c:v>
                </c:pt>
                <c:pt idx="35">
                  <c:v>5.6260191395326041E-5</c:v>
                </c:pt>
                <c:pt idx="36">
                  <c:v>1.8542684804452605E-5</c:v>
                </c:pt>
                <c:pt idx="37">
                  <c:v>3.7024268497566421E-5</c:v>
                </c:pt>
                <c:pt idx="38">
                  <c:v>3.6963368392986362E-5</c:v>
                </c:pt>
                <c:pt idx="39">
                  <c:v>0</c:v>
                </c:pt>
                <c:pt idx="40">
                  <c:v>-1.8722499410702074E-5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-1.8691703335090565E-5</c:v>
                </c:pt>
                <c:pt idx="45">
                  <c:v>-1.8691703335090565E-5</c:v>
                </c:pt>
                <c:pt idx="46">
                  <c:v>1.8722499410702074E-5</c:v>
                </c:pt>
                <c:pt idx="47">
                  <c:v>-1.8722499410702074E-5</c:v>
                </c:pt>
                <c:pt idx="48">
                  <c:v>-1.8661008404182664E-5</c:v>
                </c:pt>
                <c:pt idx="49">
                  <c:v>0</c:v>
                </c:pt>
                <c:pt idx="50">
                  <c:v>-3.7322016808367062E-5</c:v>
                </c:pt>
                <c:pt idx="51">
                  <c:v>-7.4399679959409419E-5</c:v>
                </c:pt>
                <c:pt idx="52">
                  <c:v>1.8691703335088827E-5</c:v>
                </c:pt>
                <c:pt idx="53">
                  <c:v>0</c:v>
                </c:pt>
                <c:pt idx="54">
                  <c:v>5.6260191395326041E-5</c:v>
                </c:pt>
                <c:pt idx="55">
                  <c:v>7.4889997642806563E-5</c:v>
                </c:pt>
                <c:pt idx="56">
                  <c:v>0</c:v>
                </c:pt>
                <c:pt idx="57">
                  <c:v>-1.8661008404182664E-5</c:v>
                </c:pt>
                <c:pt idx="58">
                  <c:v>-3.738340667018113E-5</c:v>
                </c:pt>
                <c:pt idx="59">
                  <c:v>1.8753397131775929E-5</c:v>
                </c:pt>
                <c:pt idx="60">
                  <c:v>1.8722499410702074E-5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3.7444998821402407E-5</c:v>
                </c:pt>
                <c:pt idx="66">
                  <c:v>1.8722499410702074E-5</c:v>
                </c:pt>
                <c:pt idx="67">
                  <c:v>-3.696336839298809E-5</c:v>
                </c:pt>
                <c:pt idx="68">
                  <c:v>0</c:v>
                </c:pt>
                <c:pt idx="69">
                  <c:v>-1.8481684196494045E-5</c:v>
                </c:pt>
                <c:pt idx="70">
                  <c:v>0</c:v>
                </c:pt>
                <c:pt idx="71">
                  <c:v>-1.8661008404182664E-5</c:v>
                </c:pt>
                <c:pt idx="72">
                  <c:v>-1.8691703335090565E-5</c:v>
                </c:pt>
                <c:pt idx="73">
                  <c:v>0</c:v>
                </c:pt>
                <c:pt idx="74">
                  <c:v>-3.7322016808367062E-5</c:v>
                </c:pt>
                <c:pt idx="75">
                  <c:v>1.8691703335088827E-5</c:v>
                </c:pt>
                <c:pt idx="76">
                  <c:v>1.8722499410702074E-5</c:v>
                </c:pt>
                <c:pt idx="77">
                  <c:v>1.8722499410702074E-5</c:v>
                </c:pt>
                <c:pt idx="78">
                  <c:v>3.7444998821402407E-5</c:v>
                </c:pt>
                <c:pt idx="79">
                  <c:v>5.6353191007140559E-5</c:v>
                </c:pt>
                <c:pt idx="80">
                  <c:v>-1.8691703335090565E-5</c:v>
                </c:pt>
                <c:pt idx="81">
                  <c:v>-3.7322016808367062E-5</c:v>
                </c:pt>
                <c:pt idx="82">
                  <c:v>0</c:v>
                </c:pt>
                <c:pt idx="83">
                  <c:v>-1.8753397131775929E-5</c:v>
                </c:pt>
                <c:pt idx="84">
                  <c:v>1.8722499410702074E-5</c:v>
                </c:pt>
                <c:pt idx="85">
                  <c:v>1.8691703335088827E-5</c:v>
                </c:pt>
                <c:pt idx="86">
                  <c:v>1.8753397131775929E-5</c:v>
                </c:pt>
                <c:pt idx="87">
                  <c:v>-5.5983025212551457E-5</c:v>
                </c:pt>
                <c:pt idx="88">
                  <c:v>0</c:v>
                </c:pt>
                <c:pt idx="89">
                  <c:v>1.8722499410702074E-5</c:v>
                </c:pt>
                <c:pt idx="90">
                  <c:v>-5.5983025212551457E-5</c:v>
                </c:pt>
                <c:pt idx="91">
                  <c:v>1.8691703335088827E-5</c:v>
                </c:pt>
                <c:pt idx="92">
                  <c:v>1.8753397131775929E-5</c:v>
                </c:pt>
                <c:pt idx="93">
                  <c:v>-1.8691703335090565E-5</c:v>
                </c:pt>
                <c:pt idx="94">
                  <c:v>3.7444998821402407E-5</c:v>
                </c:pt>
                <c:pt idx="95">
                  <c:v>-1.8661008404182664E-5</c:v>
                </c:pt>
                <c:pt idx="96">
                  <c:v>-1.8722499410702074E-5</c:v>
                </c:pt>
                <c:pt idx="97">
                  <c:v>1.8722499410702074E-5</c:v>
                </c:pt>
                <c:pt idx="98">
                  <c:v>0</c:v>
                </c:pt>
                <c:pt idx="99">
                  <c:v>3.7024268497566421E-5</c:v>
                </c:pt>
                <c:pt idx="100">
                  <c:v>1.8542684804452605E-5</c:v>
                </c:pt>
                <c:pt idx="101">
                  <c:v>-1.8481684196494045E-5</c:v>
                </c:pt>
                <c:pt idx="102">
                  <c:v>-1.8691703335090565E-5</c:v>
                </c:pt>
                <c:pt idx="103">
                  <c:v>-3.7322016808367062E-5</c:v>
                </c:pt>
                <c:pt idx="104">
                  <c:v>-5.5983025212551457E-5</c:v>
                </c:pt>
                <c:pt idx="105">
                  <c:v>0</c:v>
                </c:pt>
                <c:pt idx="106">
                  <c:v>0</c:v>
                </c:pt>
                <c:pt idx="107">
                  <c:v>1.8691703335088827E-5</c:v>
                </c:pt>
                <c:pt idx="108">
                  <c:v>0</c:v>
                </c:pt>
                <c:pt idx="109">
                  <c:v>1.8722499410702074E-5</c:v>
                </c:pt>
                <c:pt idx="110">
                  <c:v>3.7506794263551857E-5</c:v>
                </c:pt>
                <c:pt idx="111">
                  <c:v>1.8722499410702074E-5</c:v>
                </c:pt>
                <c:pt idx="112">
                  <c:v>1.8691703335088827E-5</c:v>
                </c:pt>
                <c:pt idx="113">
                  <c:v>0</c:v>
                </c:pt>
                <c:pt idx="114">
                  <c:v>-1.8722499410702074E-5</c:v>
                </c:pt>
                <c:pt idx="115">
                  <c:v>-1.8691703335090565E-5</c:v>
                </c:pt>
                <c:pt idx="116">
                  <c:v>1.8722499410702074E-5</c:v>
                </c:pt>
                <c:pt idx="117">
                  <c:v>-1.8691703335090565E-5</c:v>
                </c:pt>
                <c:pt idx="118">
                  <c:v>0</c:v>
                </c:pt>
                <c:pt idx="119">
                  <c:v>-3.7260828241019238E-5</c:v>
                </c:pt>
                <c:pt idx="120">
                  <c:v>-1.8691703335090565E-5</c:v>
                </c:pt>
                <c:pt idx="121">
                  <c:v>0</c:v>
                </c:pt>
                <c:pt idx="122">
                  <c:v>-3.7322016808367062E-5</c:v>
                </c:pt>
                <c:pt idx="123">
                  <c:v>3.7383406670179388E-5</c:v>
                </c:pt>
                <c:pt idx="124">
                  <c:v>0</c:v>
                </c:pt>
                <c:pt idx="125">
                  <c:v>1.8722499410702074E-5</c:v>
                </c:pt>
                <c:pt idx="126">
                  <c:v>5.6260191395326041E-5</c:v>
                </c:pt>
                <c:pt idx="127">
                  <c:v>5.6353191007140559E-5</c:v>
                </c:pt>
                <c:pt idx="128">
                  <c:v>0</c:v>
                </c:pt>
                <c:pt idx="129">
                  <c:v>0</c:v>
                </c:pt>
                <c:pt idx="130">
                  <c:v>-1.8512134248784078E-5</c:v>
                </c:pt>
                <c:pt idx="131">
                  <c:v>-3.7024268497568156E-5</c:v>
                </c:pt>
                <c:pt idx="132">
                  <c:v>1.8722499410702074E-5</c:v>
                </c:pt>
                <c:pt idx="133">
                  <c:v>0</c:v>
                </c:pt>
                <c:pt idx="134">
                  <c:v>1.8753397131775929E-5</c:v>
                </c:pt>
                <c:pt idx="135">
                  <c:v>-3.7322016808367062E-5</c:v>
                </c:pt>
                <c:pt idx="136">
                  <c:v>1.8753397131775929E-5</c:v>
                </c:pt>
                <c:pt idx="137">
                  <c:v>1.8753397131775929E-5</c:v>
                </c:pt>
                <c:pt idx="138">
                  <c:v>1.8784397002380187E-5</c:v>
                </c:pt>
                <c:pt idx="139">
                  <c:v>3.7444998821402407E-5</c:v>
                </c:pt>
                <c:pt idx="140">
                  <c:v>0</c:v>
                </c:pt>
                <c:pt idx="141">
                  <c:v>1.8784397002380187E-5</c:v>
                </c:pt>
                <c:pt idx="142">
                  <c:v>-1.8753397131775929E-5</c:v>
                </c:pt>
                <c:pt idx="143">
                  <c:v>1.8753397131775929E-5</c:v>
                </c:pt>
                <c:pt idx="144">
                  <c:v>1.8784397002380187E-5</c:v>
                </c:pt>
                <c:pt idx="145">
                  <c:v>-1.8753397131775929E-5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1.8784397002380187E-5</c:v>
                </c:pt>
                <c:pt idx="150">
                  <c:v>3.7630999059841011E-5</c:v>
                </c:pt>
                <c:pt idx="151">
                  <c:v>-3.738340667018113E-5</c:v>
                </c:pt>
                <c:pt idx="152">
                  <c:v>0</c:v>
                </c:pt>
                <c:pt idx="153">
                  <c:v>1.8815499529919631E-5</c:v>
                </c:pt>
                <c:pt idx="154">
                  <c:v>0</c:v>
                </c:pt>
                <c:pt idx="155">
                  <c:v>5.6353191007140559E-5</c:v>
                </c:pt>
                <c:pt idx="156">
                  <c:v>1.8815499529919631E-5</c:v>
                </c:pt>
                <c:pt idx="157">
                  <c:v>1.8846705225172204E-5</c:v>
                </c:pt>
                <c:pt idx="158">
                  <c:v>0</c:v>
                </c:pt>
                <c:pt idx="159">
                  <c:v>3.7269888984608466E-5</c:v>
                </c:pt>
                <c:pt idx="160">
                  <c:v>1.8634944492305101E-5</c:v>
                </c:pt>
                <c:pt idx="161">
                  <c:v>3.7547691315066443E-5</c:v>
                </c:pt>
                <c:pt idx="162">
                  <c:v>3.7756029204598906E-5</c:v>
                </c:pt>
                <c:pt idx="163">
                  <c:v>3.7974369625464919E-5</c:v>
                </c:pt>
                <c:pt idx="164">
                  <c:v>5.697887155130447E-5</c:v>
                </c:pt>
                <c:pt idx="165">
                  <c:v>-3.7847891640714528E-5</c:v>
                </c:pt>
                <c:pt idx="166">
                  <c:v>3.8037666294467518E-5</c:v>
                </c:pt>
                <c:pt idx="167">
                  <c:v>1.8941205256836959E-5</c:v>
                </c:pt>
                <c:pt idx="168">
                  <c:v>-1.8909686099211175E-5</c:v>
                </c:pt>
                <c:pt idx="169">
                  <c:v>3.7974369625464919E-5</c:v>
                </c:pt>
                <c:pt idx="170">
                  <c:v>1.8972829663800115E-5</c:v>
                </c:pt>
                <c:pt idx="171">
                  <c:v>5.7109189024549585E-5</c:v>
                </c:pt>
                <c:pt idx="172">
                  <c:v>7.6145585366066705E-5</c:v>
                </c:pt>
                <c:pt idx="173">
                  <c:v>7.6145585366066705E-5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5.7205019037081385E-5</c:v>
                </c:pt>
                <c:pt idx="179">
                  <c:v>3.8200780798908913E-5</c:v>
                </c:pt>
                <c:pt idx="180">
                  <c:v>1.9068339679027128E-5</c:v>
                </c:pt>
                <c:pt idx="181">
                  <c:v>5.7397647135574619E-5</c:v>
                </c:pt>
                <c:pt idx="182">
                  <c:v>3.826509809038249E-5</c:v>
                </c:pt>
                <c:pt idx="183">
                  <c:v>0</c:v>
                </c:pt>
                <c:pt idx="184">
                  <c:v>7.6788769201912855E-5</c:v>
                </c:pt>
                <c:pt idx="185">
                  <c:v>7.7049095430988565E-5</c:v>
                </c:pt>
                <c:pt idx="186">
                  <c:v>1.9164816162286834E-5</c:v>
                </c:pt>
                <c:pt idx="187">
                  <c:v>9.6311369288736153E-5</c:v>
                </c:pt>
                <c:pt idx="188">
                  <c:v>3.8524547715493388E-5</c:v>
                </c:pt>
                <c:pt idx="189">
                  <c:v>0</c:v>
                </c:pt>
                <c:pt idx="190">
                  <c:v>9.5553159590537845E-5</c:v>
                </c:pt>
                <c:pt idx="191">
                  <c:v>3.8221263836215854E-5</c:v>
                </c:pt>
                <c:pt idx="192">
                  <c:v>3.8221263836215854E-5</c:v>
                </c:pt>
                <c:pt idx="193">
                  <c:v>9.7295224603876468E-5</c:v>
                </c:pt>
                <c:pt idx="194">
                  <c:v>3.8947049816613947E-5</c:v>
                </c:pt>
                <c:pt idx="195">
                  <c:v>3.8947049816613947E-5</c:v>
                </c:pt>
                <c:pt idx="196">
                  <c:v>7.8001378183859717E-5</c:v>
                </c:pt>
                <c:pt idx="197">
                  <c:v>1.9460466540758947E-5</c:v>
                </c:pt>
                <c:pt idx="198">
                  <c:v>5.848155050888667E-5</c:v>
                </c:pt>
                <c:pt idx="199">
                  <c:v>9.7804811098826179E-5</c:v>
                </c:pt>
                <c:pt idx="200">
                  <c:v>1.9493850169628891E-5</c:v>
                </c:pt>
                <c:pt idx="201">
                  <c:v>3.9054697063598028E-5</c:v>
                </c:pt>
                <c:pt idx="202">
                  <c:v>5.8784075490316497E-5</c:v>
                </c:pt>
                <c:pt idx="203">
                  <c:v>3.9257075927047073E-5</c:v>
                </c:pt>
                <c:pt idx="204">
                  <c:v>7.8514151854092317E-5</c:v>
                </c:pt>
                <c:pt idx="205">
                  <c:v>9.8482911116105573E-5</c:v>
                </c:pt>
                <c:pt idx="206">
                  <c:v>9.8825499441393275E-5</c:v>
                </c:pt>
                <c:pt idx="207">
                  <c:v>9.8997688971980542E-5</c:v>
                </c:pt>
                <c:pt idx="208">
                  <c:v>7.906039955311426E-5</c:v>
                </c:pt>
                <c:pt idx="209">
                  <c:v>5.9398613383188693E-5</c:v>
                </c:pt>
                <c:pt idx="210">
                  <c:v>5.9770040063840902E-5</c:v>
                </c:pt>
                <c:pt idx="211">
                  <c:v>5.9874729666412472E-5</c:v>
                </c:pt>
                <c:pt idx="212">
                  <c:v>9.9857355973333238E-5</c:v>
                </c:pt>
                <c:pt idx="213">
                  <c:v>7.9918571310901558E-5</c:v>
                </c:pt>
                <c:pt idx="214">
                  <c:v>8.0036003080730011E-5</c:v>
                </c:pt>
                <c:pt idx="215">
                  <c:v>1.0039856584763419E-4</c:v>
                </c:pt>
                <c:pt idx="216">
                  <c:v>8.0318852678106981E-5</c:v>
                </c:pt>
                <c:pt idx="217">
                  <c:v>8.0318852678106981E-5</c:v>
                </c:pt>
                <c:pt idx="218">
                  <c:v>8.060370856341721E-5</c:v>
                </c:pt>
                <c:pt idx="219">
                  <c:v>6.0560171659957085E-5</c:v>
                </c:pt>
                <c:pt idx="220">
                  <c:v>7.9981709100951425E-5</c:v>
                </c:pt>
                <c:pt idx="221">
                  <c:v>1.0015537217818246E-4</c:v>
                </c:pt>
                <c:pt idx="222">
                  <c:v>1.006800102558494E-4</c:v>
                </c:pt>
                <c:pt idx="223">
                  <c:v>8.0576964018183472E-5</c:v>
                </c:pt>
                <c:pt idx="224">
                  <c:v>1.033643663273727E-4</c:v>
                </c:pt>
                <c:pt idx="225">
                  <c:v>1.0355030087209374E-4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6-40DC-8D81-2554277DCD52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Sheet2!$C$232:$C$999</c:f>
              <c:numCache>
                <c:formatCode>General</c:formatCode>
                <c:ptCount val="768"/>
                <c:pt idx="0">
                  <c:v>990</c:v>
                </c:pt>
                <c:pt idx="1">
                  <c:v>989</c:v>
                </c:pt>
                <c:pt idx="2">
                  <c:v>987</c:v>
                </c:pt>
                <c:pt idx="3">
                  <c:v>982</c:v>
                </c:pt>
                <c:pt idx="4">
                  <c:v>978</c:v>
                </c:pt>
                <c:pt idx="5">
                  <c:v>976</c:v>
                </c:pt>
                <c:pt idx="6">
                  <c:v>975</c:v>
                </c:pt>
                <c:pt idx="7">
                  <c:v>970</c:v>
                </c:pt>
                <c:pt idx="8">
                  <c:v>967</c:v>
                </c:pt>
                <c:pt idx="9">
                  <c:v>965</c:v>
                </c:pt>
                <c:pt idx="10">
                  <c:v>961</c:v>
                </c:pt>
                <c:pt idx="11">
                  <c:v>958</c:v>
                </c:pt>
                <c:pt idx="12">
                  <c:v>958</c:v>
                </c:pt>
                <c:pt idx="13">
                  <c:v>954</c:v>
                </c:pt>
                <c:pt idx="14">
                  <c:v>948</c:v>
                </c:pt>
                <c:pt idx="15">
                  <c:v>945</c:v>
                </c:pt>
                <c:pt idx="16">
                  <c:v>943</c:v>
                </c:pt>
                <c:pt idx="17">
                  <c:v>939</c:v>
                </c:pt>
                <c:pt idx="18">
                  <c:v>937</c:v>
                </c:pt>
                <c:pt idx="19">
                  <c:v>937</c:v>
                </c:pt>
                <c:pt idx="20">
                  <c:v>935</c:v>
                </c:pt>
                <c:pt idx="21">
                  <c:v>926</c:v>
                </c:pt>
                <c:pt idx="22">
                  <c:v>920</c:v>
                </c:pt>
                <c:pt idx="23">
                  <c:v>918</c:v>
                </c:pt>
                <c:pt idx="24">
                  <c:v>918</c:v>
                </c:pt>
                <c:pt idx="25">
                  <c:v>918</c:v>
                </c:pt>
                <c:pt idx="26">
                  <c:v>916</c:v>
                </c:pt>
                <c:pt idx="27">
                  <c:v>908</c:v>
                </c:pt>
                <c:pt idx="28">
                  <c:v>903</c:v>
                </c:pt>
                <c:pt idx="29">
                  <c:v>903</c:v>
                </c:pt>
                <c:pt idx="30">
                  <c:v>903</c:v>
                </c:pt>
                <c:pt idx="31">
                  <c:v>899</c:v>
                </c:pt>
                <c:pt idx="32">
                  <c:v>893</c:v>
                </c:pt>
                <c:pt idx="33">
                  <c:v>890</c:v>
                </c:pt>
                <c:pt idx="34">
                  <c:v>887</c:v>
                </c:pt>
                <c:pt idx="35">
                  <c:v>885</c:v>
                </c:pt>
                <c:pt idx="36">
                  <c:v>885</c:v>
                </c:pt>
                <c:pt idx="37">
                  <c:v>881</c:v>
                </c:pt>
                <c:pt idx="38">
                  <c:v>874</c:v>
                </c:pt>
                <c:pt idx="39">
                  <c:v>869</c:v>
                </c:pt>
                <c:pt idx="40">
                  <c:v>867</c:v>
                </c:pt>
                <c:pt idx="41">
                  <c:v>866</c:v>
                </c:pt>
                <c:pt idx="42">
                  <c:v>865</c:v>
                </c:pt>
                <c:pt idx="43">
                  <c:v>860</c:v>
                </c:pt>
                <c:pt idx="44">
                  <c:v>854</c:v>
                </c:pt>
                <c:pt idx="45">
                  <c:v>855</c:v>
                </c:pt>
                <c:pt idx="46">
                  <c:v>852</c:v>
                </c:pt>
                <c:pt idx="47">
                  <c:v>852</c:v>
                </c:pt>
                <c:pt idx="48">
                  <c:v>844</c:v>
                </c:pt>
                <c:pt idx="49">
                  <c:v>837</c:v>
                </c:pt>
                <c:pt idx="50">
                  <c:v>836</c:v>
                </c:pt>
                <c:pt idx="51">
                  <c:v>835</c:v>
                </c:pt>
                <c:pt idx="52">
                  <c:v>834</c:v>
                </c:pt>
                <c:pt idx="53">
                  <c:v>830</c:v>
                </c:pt>
                <c:pt idx="54">
                  <c:v>826</c:v>
                </c:pt>
                <c:pt idx="55">
                  <c:v>822</c:v>
                </c:pt>
                <c:pt idx="56">
                  <c:v>820</c:v>
                </c:pt>
                <c:pt idx="57">
                  <c:v>820</c:v>
                </c:pt>
                <c:pt idx="58">
                  <c:v>817</c:v>
                </c:pt>
                <c:pt idx="59">
                  <c:v>806</c:v>
                </c:pt>
                <c:pt idx="60">
                  <c:v>800</c:v>
                </c:pt>
                <c:pt idx="61">
                  <c:v>801</c:v>
                </c:pt>
                <c:pt idx="62">
                  <c:v>801</c:v>
                </c:pt>
                <c:pt idx="63">
                  <c:v>801</c:v>
                </c:pt>
                <c:pt idx="64">
                  <c:v>796</c:v>
                </c:pt>
                <c:pt idx="65">
                  <c:v>789</c:v>
                </c:pt>
                <c:pt idx="66">
                  <c:v>789</c:v>
                </c:pt>
                <c:pt idx="67">
                  <c:v>789</c:v>
                </c:pt>
                <c:pt idx="68">
                  <c:v>786</c:v>
                </c:pt>
                <c:pt idx="69">
                  <c:v>777</c:v>
                </c:pt>
                <c:pt idx="70">
                  <c:v>773</c:v>
                </c:pt>
                <c:pt idx="71">
                  <c:v>772</c:v>
                </c:pt>
                <c:pt idx="72">
                  <c:v>771</c:v>
                </c:pt>
                <c:pt idx="73">
                  <c:v>768</c:v>
                </c:pt>
                <c:pt idx="74">
                  <c:v>766</c:v>
                </c:pt>
                <c:pt idx="75">
                  <c:v>765</c:v>
                </c:pt>
                <c:pt idx="76">
                  <c:v>759</c:v>
                </c:pt>
                <c:pt idx="77">
                  <c:v>749</c:v>
                </c:pt>
                <c:pt idx="78">
                  <c:v>746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741</c:v>
                </c:pt>
                <c:pt idx="83">
                  <c:v>735</c:v>
                </c:pt>
                <c:pt idx="84">
                  <c:v>732</c:v>
                </c:pt>
                <c:pt idx="85">
                  <c:v>729</c:v>
                </c:pt>
                <c:pt idx="86">
                  <c:v>726</c:v>
                </c:pt>
                <c:pt idx="87">
                  <c:v>725</c:v>
                </c:pt>
                <c:pt idx="88">
                  <c:v>725</c:v>
                </c:pt>
                <c:pt idx="89">
                  <c:v>716</c:v>
                </c:pt>
                <c:pt idx="90">
                  <c:v>709</c:v>
                </c:pt>
                <c:pt idx="91">
                  <c:v>707</c:v>
                </c:pt>
                <c:pt idx="92">
                  <c:v>707</c:v>
                </c:pt>
                <c:pt idx="93">
                  <c:v>706</c:v>
                </c:pt>
                <c:pt idx="94">
                  <c:v>704</c:v>
                </c:pt>
                <c:pt idx="95">
                  <c:v>702</c:v>
                </c:pt>
                <c:pt idx="96">
                  <c:v>697</c:v>
                </c:pt>
                <c:pt idx="97">
                  <c:v>690</c:v>
                </c:pt>
                <c:pt idx="98">
                  <c:v>690</c:v>
                </c:pt>
                <c:pt idx="99">
                  <c:v>690</c:v>
                </c:pt>
                <c:pt idx="100">
                  <c:v>684</c:v>
                </c:pt>
                <c:pt idx="101">
                  <c:v>675</c:v>
                </c:pt>
                <c:pt idx="102">
                  <c:v>672</c:v>
                </c:pt>
                <c:pt idx="103">
                  <c:v>673</c:v>
                </c:pt>
                <c:pt idx="104">
                  <c:v>673</c:v>
                </c:pt>
                <c:pt idx="105">
                  <c:v>669</c:v>
                </c:pt>
                <c:pt idx="106">
                  <c:v>664</c:v>
                </c:pt>
                <c:pt idx="107">
                  <c:v>660</c:v>
                </c:pt>
                <c:pt idx="108">
                  <c:v>660</c:v>
                </c:pt>
                <c:pt idx="109">
                  <c:v>660</c:v>
                </c:pt>
                <c:pt idx="110">
                  <c:v>650</c:v>
                </c:pt>
                <c:pt idx="111">
                  <c:v>645</c:v>
                </c:pt>
                <c:pt idx="112">
                  <c:v>645</c:v>
                </c:pt>
                <c:pt idx="113">
                  <c:v>644</c:v>
                </c:pt>
                <c:pt idx="114">
                  <c:v>641</c:v>
                </c:pt>
                <c:pt idx="115">
                  <c:v>639</c:v>
                </c:pt>
                <c:pt idx="116">
                  <c:v>638</c:v>
                </c:pt>
                <c:pt idx="117">
                  <c:v>635</c:v>
                </c:pt>
                <c:pt idx="118">
                  <c:v>626</c:v>
                </c:pt>
                <c:pt idx="119">
                  <c:v>621</c:v>
                </c:pt>
                <c:pt idx="120">
                  <c:v>621</c:v>
                </c:pt>
                <c:pt idx="121">
                  <c:v>620</c:v>
                </c:pt>
                <c:pt idx="122">
                  <c:v>619</c:v>
                </c:pt>
                <c:pt idx="123">
                  <c:v>612</c:v>
                </c:pt>
                <c:pt idx="124">
                  <c:v>606</c:v>
                </c:pt>
                <c:pt idx="125">
                  <c:v>607</c:v>
                </c:pt>
                <c:pt idx="126">
                  <c:v>606</c:v>
                </c:pt>
                <c:pt idx="127">
                  <c:v>602</c:v>
                </c:pt>
                <c:pt idx="128">
                  <c:v>599</c:v>
                </c:pt>
                <c:pt idx="129">
                  <c:v>598</c:v>
                </c:pt>
                <c:pt idx="130">
                  <c:v>594</c:v>
                </c:pt>
                <c:pt idx="131">
                  <c:v>589</c:v>
                </c:pt>
                <c:pt idx="132">
                  <c:v>588</c:v>
                </c:pt>
                <c:pt idx="133">
                  <c:v>586</c:v>
                </c:pt>
                <c:pt idx="134">
                  <c:v>584</c:v>
                </c:pt>
                <c:pt idx="135">
                  <c:v>581</c:v>
                </c:pt>
                <c:pt idx="136">
                  <c:v>570</c:v>
                </c:pt>
                <c:pt idx="137">
                  <c:v>567</c:v>
                </c:pt>
                <c:pt idx="138">
                  <c:v>567</c:v>
                </c:pt>
                <c:pt idx="139">
                  <c:v>567</c:v>
                </c:pt>
                <c:pt idx="140">
                  <c:v>566</c:v>
                </c:pt>
                <c:pt idx="141">
                  <c:v>562</c:v>
                </c:pt>
                <c:pt idx="142">
                  <c:v>554</c:v>
                </c:pt>
                <c:pt idx="143">
                  <c:v>553</c:v>
                </c:pt>
                <c:pt idx="144">
                  <c:v>552</c:v>
                </c:pt>
                <c:pt idx="145">
                  <c:v>548</c:v>
                </c:pt>
                <c:pt idx="146">
                  <c:v>544</c:v>
                </c:pt>
                <c:pt idx="147">
                  <c:v>543</c:v>
                </c:pt>
                <c:pt idx="148">
                  <c:v>542</c:v>
                </c:pt>
                <c:pt idx="149">
                  <c:v>534</c:v>
                </c:pt>
                <c:pt idx="150">
                  <c:v>529</c:v>
                </c:pt>
                <c:pt idx="151">
                  <c:v>527</c:v>
                </c:pt>
                <c:pt idx="152">
                  <c:v>527</c:v>
                </c:pt>
                <c:pt idx="153">
                  <c:v>523</c:v>
                </c:pt>
                <c:pt idx="154">
                  <c:v>521</c:v>
                </c:pt>
                <c:pt idx="155">
                  <c:v>518</c:v>
                </c:pt>
                <c:pt idx="156">
                  <c:v>514</c:v>
                </c:pt>
                <c:pt idx="157">
                  <c:v>512</c:v>
                </c:pt>
                <c:pt idx="158">
                  <c:v>510</c:v>
                </c:pt>
                <c:pt idx="159">
                  <c:v>501</c:v>
                </c:pt>
                <c:pt idx="160">
                  <c:v>500</c:v>
                </c:pt>
                <c:pt idx="161">
                  <c:v>500</c:v>
                </c:pt>
                <c:pt idx="162">
                  <c:v>497</c:v>
                </c:pt>
                <c:pt idx="163">
                  <c:v>490</c:v>
                </c:pt>
                <c:pt idx="164">
                  <c:v>488</c:v>
                </c:pt>
                <c:pt idx="165">
                  <c:v>489</c:v>
                </c:pt>
                <c:pt idx="166">
                  <c:v>484</c:v>
                </c:pt>
                <c:pt idx="167">
                  <c:v>477</c:v>
                </c:pt>
                <c:pt idx="168">
                  <c:v>480</c:v>
                </c:pt>
                <c:pt idx="169">
                  <c:v>475</c:v>
                </c:pt>
                <c:pt idx="170">
                  <c:v>467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454</c:v>
                </c:pt>
                <c:pt idx="175">
                  <c:v>455</c:v>
                </c:pt>
                <c:pt idx="176">
                  <c:v>455</c:v>
                </c:pt>
                <c:pt idx="177">
                  <c:v>450</c:v>
                </c:pt>
                <c:pt idx="178">
                  <c:v>439</c:v>
                </c:pt>
                <c:pt idx="179">
                  <c:v>438</c:v>
                </c:pt>
                <c:pt idx="180">
                  <c:v>439</c:v>
                </c:pt>
                <c:pt idx="181">
                  <c:v>437</c:v>
                </c:pt>
                <c:pt idx="182">
                  <c:v>435</c:v>
                </c:pt>
                <c:pt idx="183">
                  <c:v>431</c:v>
                </c:pt>
                <c:pt idx="184">
                  <c:v>420</c:v>
                </c:pt>
                <c:pt idx="185">
                  <c:v>419</c:v>
                </c:pt>
                <c:pt idx="186">
                  <c:v>420</c:v>
                </c:pt>
                <c:pt idx="187">
                  <c:v>419</c:v>
                </c:pt>
                <c:pt idx="188">
                  <c:v>415</c:v>
                </c:pt>
                <c:pt idx="189">
                  <c:v>412</c:v>
                </c:pt>
                <c:pt idx="190">
                  <c:v>411</c:v>
                </c:pt>
                <c:pt idx="191">
                  <c:v>408</c:v>
                </c:pt>
                <c:pt idx="192">
                  <c:v>404</c:v>
                </c:pt>
                <c:pt idx="193">
                  <c:v>402</c:v>
                </c:pt>
                <c:pt idx="194">
                  <c:v>395</c:v>
                </c:pt>
                <c:pt idx="195">
                  <c:v>393</c:v>
                </c:pt>
                <c:pt idx="196">
                  <c:v>393</c:v>
                </c:pt>
                <c:pt idx="197">
                  <c:v>390</c:v>
                </c:pt>
                <c:pt idx="198">
                  <c:v>381</c:v>
                </c:pt>
                <c:pt idx="199">
                  <c:v>380</c:v>
                </c:pt>
                <c:pt idx="200">
                  <c:v>379</c:v>
                </c:pt>
                <c:pt idx="201">
                  <c:v>374</c:v>
                </c:pt>
                <c:pt idx="202">
                  <c:v>372</c:v>
                </c:pt>
                <c:pt idx="203">
                  <c:v>370</c:v>
                </c:pt>
                <c:pt idx="204">
                  <c:v>368</c:v>
                </c:pt>
                <c:pt idx="205">
                  <c:v>360</c:v>
                </c:pt>
                <c:pt idx="206">
                  <c:v>359</c:v>
                </c:pt>
                <c:pt idx="207">
                  <c:v>359</c:v>
                </c:pt>
                <c:pt idx="208">
                  <c:v>353</c:v>
                </c:pt>
                <c:pt idx="209">
                  <c:v>350</c:v>
                </c:pt>
                <c:pt idx="210">
                  <c:v>350</c:v>
                </c:pt>
                <c:pt idx="211">
                  <c:v>346</c:v>
                </c:pt>
                <c:pt idx="212">
                  <c:v>340</c:v>
                </c:pt>
                <c:pt idx="213">
                  <c:v>340</c:v>
                </c:pt>
                <c:pt idx="214">
                  <c:v>336</c:v>
                </c:pt>
                <c:pt idx="215">
                  <c:v>330</c:v>
                </c:pt>
                <c:pt idx="216">
                  <c:v>330</c:v>
                </c:pt>
                <c:pt idx="217">
                  <c:v>326</c:v>
                </c:pt>
                <c:pt idx="218">
                  <c:v>319</c:v>
                </c:pt>
                <c:pt idx="219">
                  <c:v>320</c:v>
                </c:pt>
                <c:pt idx="220">
                  <c:v>319</c:v>
                </c:pt>
                <c:pt idx="221">
                  <c:v>314</c:v>
                </c:pt>
                <c:pt idx="222">
                  <c:v>307</c:v>
                </c:pt>
                <c:pt idx="223">
                  <c:v>307</c:v>
                </c:pt>
                <c:pt idx="224">
                  <c:v>306</c:v>
                </c:pt>
              </c:numCache>
            </c:numRef>
          </c:xVal>
          <c:yVal>
            <c:numRef>
              <c:f>Sheet2!$J$232:$J$999</c:f>
              <c:numCache>
                <c:formatCode>General</c:formatCode>
                <c:ptCount val="768"/>
                <c:pt idx="0">
                  <c:v>6.2028494466752696E-5</c:v>
                </c:pt>
                <c:pt idx="1">
                  <c:v>4.1278077551356369E-5</c:v>
                </c:pt>
                <c:pt idx="2">
                  <c:v>8.2208469898225063E-5</c:v>
                </c:pt>
                <c:pt idx="3">
                  <c:v>4.1030028599948722E-5</c:v>
                </c:pt>
                <c:pt idx="4">
                  <c:v>8.235742040357828E-5</c:v>
                </c:pt>
                <c:pt idx="5">
                  <c:v>1.0294677550447333E-4</c:v>
                </c:pt>
                <c:pt idx="6">
                  <c:v>6.1992709928318266E-5</c:v>
                </c:pt>
                <c:pt idx="7">
                  <c:v>6.1880183733423682E-5</c:v>
                </c:pt>
                <c:pt idx="8">
                  <c:v>8.2958659388064211E-5</c:v>
                </c:pt>
                <c:pt idx="9">
                  <c:v>1.0388792910824001E-4</c:v>
                </c:pt>
                <c:pt idx="10">
                  <c:v>4.1479329694031137E-5</c:v>
                </c:pt>
                <c:pt idx="11">
                  <c:v>1.2529588974782263E-4</c:v>
                </c:pt>
                <c:pt idx="12">
                  <c:v>4.1631291443610322E-5</c:v>
                </c:pt>
                <c:pt idx="13">
                  <c:v>6.2848750628486795E-5</c:v>
                </c:pt>
                <c:pt idx="14">
                  <c:v>6.2733412738678803E-5</c:v>
                </c:pt>
                <c:pt idx="15">
                  <c:v>6.2908821398074098E-5</c:v>
                </c:pt>
                <c:pt idx="16">
                  <c:v>1.4777722315708759E-4</c:v>
                </c:pt>
                <c:pt idx="17">
                  <c:v>6.3025123260611327E-5</c:v>
                </c:pt>
                <c:pt idx="18">
                  <c:v>1.2651804368536579E-4</c:v>
                </c:pt>
                <c:pt idx="19">
                  <c:v>6.3259021842682894E-5</c:v>
                </c:pt>
                <c:pt idx="20">
                  <c:v>6.361314310106915E-5</c:v>
                </c:pt>
                <c:pt idx="21">
                  <c:v>1.2746413242896375E-4</c:v>
                </c:pt>
                <c:pt idx="22">
                  <c:v>6.361314310106915E-5</c:v>
                </c:pt>
                <c:pt idx="23">
                  <c:v>8.4976088285976492E-5</c:v>
                </c:pt>
                <c:pt idx="24">
                  <c:v>2.1244022071492639E-5</c:v>
                </c:pt>
                <c:pt idx="25">
                  <c:v>4.2168315522693639E-5</c:v>
                </c:pt>
                <c:pt idx="26">
                  <c:v>8.4495185419316806E-5</c:v>
                </c:pt>
                <c:pt idx="27">
                  <c:v>6.3371389064489081E-5</c:v>
                </c:pt>
                <c:pt idx="28">
                  <c:v>8.4654337086284361E-5</c:v>
                </c:pt>
                <c:pt idx="29">
                  <c:v>8.6117505839788095E-5</c:v>
                </c:pt>
                <c:pt idx="30">
                  <c:v>4.3065383447141933E-5</c:v>
                </c:pt>
                <c:pt idx="31">
                  <c:v>8.6280637566271757E-5</c:v>
                </c:pt>
                <c:pt idx="32">
                  <c:v>1.0821667422353231E-4</c:v>
                </c:pt>
                <c:pt idx="33">
                  <c:v>8.659631071324121E-5</c:v>
                </c:pt>
                <c:pt idx="34">
                  <c:v>8.6431648152346328E-5</c:v>
                </c:pt>
                <c:pt idx="35">
                  <c:v>1.086594065557588E-4</c:v>
                </c:pt>
                <c:pt idx="36">
                  <c:v>4.3380800937595199E-5</c:v>
                </c:pt>
                <c:pt idx="37">
                  <c:v>4.3463762622303124E-5</c:v>
                </c:pt>
                <c:pt idx="38">
                  <c:v>1.0907660396252096E-4</c:v>
                </c:pt>
                <c:pt idx="39">
                  <c:v>6.5571843808586141E-5</c:v>
                </c:pt>
                <c:pt idx="40">
                  <c:v>6.5445962377511769E-5</c:v>
                </c:pt>
                <c:pt idx="41">
                  <c:v>8.7597613898440432E-5</c:v>
                </c:pt>
                <c:pt idx="42">
                  <c:v>4.3798806949220216E-5</c:v>
                </c:pt>
                <c:pt idx="43">
                  <c:v>6.5952410470503204E-5</c:v>
                </c:pt>
                <c:pt idx="44">
                  <c:v>8.7936547294004949E-5</c:v>
                </c:pt>
                <c:pt idx="45">
                  <c:v>4.3968273647001451E-5</c:v>
                </c:pt>
                <c:pt idx="46">
                  <c:v>6.6261849496409206E-5</c:v>
                </c:pt>
                <c:pt idx="47">
                  <c:v>4.4320660157138369E-5</c:v>
                </c:pt>
                <c:pt idx="48">
                  <c:v>8.88053662413208E-5</c:v>
                </c:pt>
                <c:pt idx="49">
                  <c:v>8.88053662413208E-5</c:v>
                </c:pt>
                <c:pt idx="50">
                  <c:v>1.1121337069130272E-4</c:v>
                </c:pt>
                <c:pt idx="51">
                  <c:v>8.8970696553041764E-5</c:v>
                </c:pt>
                <c:pt idx="52">
                  <c:v>1.1187028035792662E-4</c:v>
                </c:pt>
                <c:pt idx="53">
                  <c:v>8.9320359917122329E-5</c:v>
                </c:pt>
                <c:pt idx="54">
                  <c:v>8.9672782546442337E-5</c:v>
                </c:pt>
                <c:pt idx="55">
                  <c:v>6.7122168214755139E-5</c:v>
                </c:pt>
                <c:pt idx="56">
                  <c:v>4.4420243907189007E-5</c:v>
                </c:pt>
                <c:pt idx="57">
                  <c:v>8.9016446700581597E-5</c:v>
                </c:pt>
                <c:pt idx="58">
                  <c:v>6.6894827987991253E-5</c:v>
                </c:pt>
                <c:pt idx="59">
                  <c:v>8.919310398398902E-5</c:v>
                </c:pt>
                <c:pt idx="60">
                  <c:v>2.2506999307818031E-5</c:v>
                </c:pt>
                <c:pt idx="61">
                  <c:v>6.8111294225945256E-5</c:v>
                </c:pt>
                <c:pt idx="62">
                  <c:v>6.8247276059673018E-5</c:v>
                </c:pt>
                <c:pt idx="63">
                  <c:v>6.8247276059673018E-5</c:v>
                </c:pt>
                <c:pt idx="64">
                  <c:v>9.093438145280758E-5</c:v>
                </c:pt>
                <c:pt idx="65">
                  <c:v>6.8334169773443622E-5</c:v>
                </c:pt>
                <c:pt idx="66">
                  <c:v>9.147895983923688E-5</c:v>
                </c:pt>
                <c:pt idx="67">
                  <c:v>9.147895983923688E-5</c:v>
                </c:pt>
                <c:pt idx="68">
                  <c:v>9.147895983923688E-5</c:v>
                </c:pt>
                <c:pt idx="69">
                  <c:v>1.1504328645099425E-4</c:v>
                </c:pt>
                <c:pt idx="70">
                  <c:v>6.9025971870597831E-5</c:v>
                </c:pt>
                <c:pt idx="71">
                  <c:v>9.2221355442269337E-5</c:v>
                </c:pt>
                <c:pt idx="72">
                  <c:v>4.5924328751943402E-5</c:v>
                </c:pt>
                <c:pt idx="73">
                  <c:v>4.6204420475374198E-5</c:v>
                </c:pt>
                <c:pt idx="74">
                  <c:v>1.1621987428438867E-4</c:v>
                </c:pt>
                <c:pt idx="75">
                  <c:v>9.2975899427512229E-5</c:v>
                </c:pt>
                <c:pt idx="76">
                  <c:v>1.1598263530800468E-4</c:v>
                </c:pt>
                <c:pt idx="77">
                  <c:v>6.9731924570633636E-5</c:v>
                </c:pt>
                <c:pt idx="78">
                  <c:v>0</c:v>
                </c:pt>
                <c:pt idx="79">
                  <c:v>4.6871006398945446E-5</c:v>
                </c:pt>
                <c:pt idx="80">
                  <c:v>7.0210854483316196E-5</c:v>
                </c:pt>
                <c:pt idx="81">
                  <c:v>9.3936576482432527E-5</c:v>
                </c:pt>
                <c:pt idx="82">
                  <c:v>7.0355357819299689E-5</c:v>
                </c:pt>
                <c:pt idx="83">
                  <c:v>4.6872238572011411E-5</c:v>
                </c:pt>
                <c:pt idx="84">
                  <c:v>7.0453659971386729E-5</c:v>
                </c:pt>
                <c:pt idx="85">
                  <c:v>4.7066375935346634E-5</c:v>
                </c:pt>
                <c:pt idx="86">
                  <c:v>7.0599563903021045E-5</c:v>
                </c:pt>
                <c:pt idx="87">
                  <c:v>4.6537540250679816E-5</c:v>
                </c:pt>
                <c:pt idx="88">
                  <c:v>4.663411579900877E-5</c:v>
                </c:pt>
                <c:pt idx="89">
                  <c:v>7.0242711598971083E-5</c:v>
                </c:pt>
                <c:pt idx="90">
                  <c:v>9.3852524988715486E-5</c:v>
                </c:pt>
                <c:pt idx="91">
                  <c:v>1.4297567538427741E-4</c:v>
                </c:pt>
                <c:pt idx="92">
                  <c:v>1.4327612205559614E-4</c:v>
                </c:pt>
                <c:pt idx="93">
                  <c:v>7.1487837692139805E-5</c:v>
                </c:pt>
                <c:pt idx="94">
                  <c:v>2.3779414355905856E-5</c:v>
                </c:pt>
                <c:pt idx="95">
                  <c:v>2.387935367593121E-5</c:v>
                </c:pt>
                <c:pt idx="96">
                  <c:v>0</c:v>
                </c:pt>
                <c:pt idx="97">
                  <c:v>4.7859278031021068E-5</c:v>
                </c:pt>
                <c:pt idx="98">
                  <c:v>9.5920546338272369E-5</c:v>
                </c:pt>
                <c:pt idx="99">
                  <c:v>7.2290770418696965E-5</c:v>
                </c:pt>
                <c:pt idx="100">
                  <c:v>4.7960273169137296E-5</c:v>
                </c:pt>
                <c:pt idx="101">
                  <c:v>7.2443971398252984E-5</c:v>
                </c:pt>
                <c:pt idx="102">
                  <c:v>9.693702780368024E-5</c:v>
                </c:pt>
                <c:pt idx="103">
                  <c:v>7.2554094429747967E-5</c:v>
                </c:pt>
                <c:pt idx="104">
                  <c:v>1.2138005346284803E-4</c:v>
                </c:pt>
                <c:pt idx="105">
                  <c:v>9.71523220997642E-5</c:v>
                </c:pt>
                <c:pt idx="106">
                  <c:v>7.302031161717182E-5</c:v>
                </c:pt>
                <c:pt idx="107">
                  <c:v>7.302031161717182E-5</c:v>
                </c:pt>
                <c:pt idx="108">
                  <c:v>4.8680207744780459E-5</c:v>
                </c:pt>
                <c:pt idx="109">
                  <c:v>7.3334466076998149E-5</c:v>
                </c:pt>
                <c:pt idx="110">
                  <c:v>9.8201780510971125E-5</c:v>
                </c:pt>
                <c:pt idx="111">
                  <c:v>7.349255917958372E-5</c:v>
                </c:pt>
                <c:pt idx="112">
                  <c:v>7.349255917958372E-5</c:v>
                </c:pt>
                <c:pt idx="113">
                  <c:v>4.9100890255484424E-5</c:v>
                </c:pt>
                <c:pt idx="114">
                  <c:v>0</c:v>
                </c:pt>
                <c:pt idx="115">
                  <c:v>7.3970954880142159E-5</c:v>
                </c:pt>
                <c:pt idx="116">
                  <c:v>9.8842409551093343E-5</c:v>
                </c:pt>
                <c:pt idx="117">
                  <c:v>4.8759880370432301E-5</c:v>
                </c:pt>
                <c:pt idx="118">
                  <c:v>9.8147264651792987E-5</c:v>
                </c:pt>
                <c:pt idx="119">
                  <c:v>4.9173987402227471E-5</c:v>
                </c:pt>
                <c:pt idx="120">
                  <c:v>2.468734877744472E-5</c:v>
                </c:pt>
                <c:pt idx="121">
                  <c:v>4.9732782713616425E-5</c:v>
                </c:pt>
                <c:pt idx="122">
                  <c:v>4.9746618453221477E-5</c:v>
                </c:pt>
                <c:pt idx="123">
                  <c:v>7.4783617892490746E-5</c:v>
                </c:pt>
                <c:pt idx="124">
                  <c:v>9.9930703790649999E-5</c:v>
                </c:pt>
                <c:pt idx="125">
                  <c:v>9.9930703790649999E-5</c:v>
                </c:pt>
                <c:pt idx="126">
                  <c:v>4.9965351895326165E-5</c:v>
                </c:pt>
                <c:pt idx="127">
                  <c:v>5.0075441525838532E-5</c:v>
                </c:pt>
                <c:pt idx="128">
                  <c:v>2.50377207629181E-5</c:v>
                </c:pt>
                <c:pt idx="129">
                  <c:v>5.0186017352842684E-5</c:v>
                </c:pt>
                <c:pt idx="130">
                  <c:v>7.544562390645007E-5</c:v>
                </c:pt>
                <c:pt idx="131">
                  <c:v>2.5093008676422511E-5</c:v>
                </c:pt>
                <c:pt idx="132">
                  <c:v>7.5612960805217743E-5</c:v>
                </c:pt>
                <c:pt idx="133">
                  <c:v>7.5781041653897791E-5</c:v>
                </c:pt>
                <c:pt idx="134">
                  <c:v>5.0520694435931079E-5</c:v>
                </c:pt>
                <c:pt idx="135">
                  <c:v>1.0126649523300414E-4</c:v>
                </c:pt>
                <c:pt idx="136">
                  <c:v>2.5260347217964364E-5</c:v>
                </c:pt>
                <c:pt idx="137">
                  <c:v>5.0746303422964087E-5</c:v>
                </c:pt>
                <c:pt idx="138">
                  <c:v>2.5316623808251625E-5</c:v>
                </c:pt>
                <c:pt idx="139">
                  <c:v>-2.5260347217966715E-5</c:v>
                </c:pt>
                <c:pt idx="140">
                  <c:v>7.6289797844543945E-5</c:v>
                </c:pt>
                <c:pt idx="141">
                  <c:v>2.5429932614847982E-5</c:v>
                </c:pt>
                <c:pt idx="142">
                  <c:v>5.0859865229695964E-5</c:v>
                </c:pt>
                <c:pt idx="143">
                  <c:v>5.0746303422964087E-5</c:v>
                </c:pt>
                <c:pt idx="144">
                  <c:v>2.5486968220673558E-5</c:v>
                </c:pt>
                <c:pt idx="145">
                  <c:v>-2.5373151711482043E-5</c:v>
                </c:pt>
                <c:pt idx="146">
                  <c:v>2.5486968220673558E-5</c:v>
                </c:pt>
                <c:pt idx="147">
                  <c:v>5.0401195582457918E-5</c:v>
                </c:pt>
                <c:pt idx="148">
                  <c:v>2.5464741891032811E-5</c:v>
                </c:pt>
                <c:pt idx="149">
                  <c:v>7.5980164829339835E-5</c:v>
                </c:pt>
                <c:pt idx="150">
                  <c:v>2.5464741891032811E-5</c:v>
                </c:pt>
                <c:pt idx="151">
                  <c:v>7.7190614967324864E-5</c:v>
                </c:pt>
                <c:pt idx="152">
                  <c:v>2.5602283220012323E-5</c:v>
                </c:pt>
                <c:pt idx="153">
                  <c:v>0</c:v>
                </c:pt>
                <c:pt idx="154">
                  <c:v>2.5602283220012323E-5</c:v>
                </c:pt>
                <c:pt idx="155">
                  <c:v>-2.5602283220012323E-5</c:v>
                </c:pt>
                <c:pt idx="156">
                  <c:v>0</c:v>
                </c:pt>
                <c:pt idx="157">
                  <c:v>5.1320190877458631E-5</c:v>
                </c:pt>
                <c:pt idx="158">
                  <c:v>2.5660095438729316E-5</c:v>
                </c:pt>
                <c:pt idx="159">
                  <c:v>5.1436338677092251E-5</c:v>
                </c:pt>
                <c:pt idx="160">
                  <c:v>2.5660095438729316E-5</c:v>
                </c:pt>
                <c:pt idx="161">
                  <c:v>-2.5602283220012323E-5</c:v>
                </c:pt>
                <c:pt idx="162">
                  <c:v>-2.5602283220012323E-5</c:v>
                </c:pt>
                <c:pt idx="163">
                  <c:v>0</c:v>
                </c:pt>
                <c:pt idx="164">
                  <c:v>-2.5602283220012323E-5</c:v>
                </c:pt>
                <c:pt idx="165">
                  <c:v>7.7329520100603757E-5</c:v>
                </c:pt>
                <c:pt idx="166">
                  <c:v>2.5660095438729316E-5</c:v>
                </c:pt>
                <c:pt idx="167">
                  <c:v>-5.1204566440024646E-5</c:v>
                </c:pt>
                <c:pt idx="168">
                  <c:v>5.1436338677092251E-5</c:v>
                </c:pt>
                <c:pt idx="169">
                  <c:v>2.5835109320630377E-5</c:v>
                </c:pt>
                <c:pt idx="170">
                  <c:v>-2.5602283220012323E-5</c:v>
                </c:pt>
                <c:pt idx="171">
                  <c:v>0</c:v>
                </c:pt>
                <c:pt idx="172">
                  <c:v>-5.1204566440024646E-5</c:v>
                </c:pt>
                <c:pt idx="173">
                  <c:v>-2.5776506700202052E-5</c:v>
                </c:pt>
                <c:pt idx="174">
                  <c:v>5.1436338677092251E-5</c:v>
                </c:pt>
                <c:pt idx="175">
                  <c:v>2.5660095438729316E-5</c:v>
                </c:pt>
                <c:pt idx="176">
                  <c:v>5.1436338677092251E-5</c:v>
                </c:pt>
                <c:pt idx="177">
                  <c:v>0</c:v>
                </c:pt>
                <c:pt idx="178">
                  <c:v>-5.0629234232833365E-5</c:v>
                </c:pt>
                <c:pt idx="179">
                  <c:v>0</c:v>
                </c:pt>
                <c:pt idx="180">
                  <c:v>-2.537177975964247E-5</c:v>
                </c:pt>
                <c:pt idx="181">
                  <c:v>-5.0743559519282569E-5</c:v>
                </c:pt>
                <c:pt idx="182">
                  <c:v>0</c:v>
                </c:pt>
                <c:pt idx="183">
                  <c:v>-2.5602283220012323E-5</c:v>
                </c:pt>
                <c:pt idx="184">
                  <c:v>2.5718169338546125E-5</c:v>
                </c:pt>
                <c:pt idx="185">
                  <c:v>0</c:v>
                </c:pt>
                <c:pt idx="186">
                  <c:v>2.5660095438729316E-5</c:v>
                </c:pt>
                <c:pt idx="187">
                  <c:v>0</c:v>
                </c:pt>
                <c:pt idx="188">
                  <c:v>-2.5660095438729316E-5</c:v>
                </c:pt>
                <c:pt idx="189">
                  <c:v>-2.5602283220012323E-5</c:v>
                </c:pt>
                <c:pt idx="190">
                  <c:v>2.5718169338546125E-5</c:v>
                </c:pt>
                <c:pt idx="191">
                  <c:v>-5.1182846016930975E-5</c:v>
                </c:pt>
                <c:pt idx="192">
                  <c:v>-5.1089461835335618E-5</c:v>
                </c:pt>
                <c:pt idx="193">
                  <c:v>-2.5544730917667809E-5</c:v>
                </c:pt>
                <c:pt idx="194">
                  <c:v>-5.1204566440024646E-5</c:v>
                </c:pt>
                <c:pt idx="195">
                  <c:v>7.7190614967324864E-5</c:v>
                </c:pt>
                <c:pt idx="196">
                  <c:v>2.5602283220012323E-5</c:v>
                </c:pt>
                <c:pt idx="197">
                  <c:v>0</c:v>
                </c:pt>
                <c:pt idx="198">
                  <c:v>2.5660095438729316E-5</c:v>
                </c:pt>
                <c:pt idx="199">
                  <c:v>-2.5602283220012323E-5</c:v>
                </c:pt>
                <c:pt idx="200">
                  <c:v>0</c:v>
                </c:pt>
                <c:pt idx="201">
                  <c:v>0</c:v>
                </c:pt>
                <c:pt idx="202">
                  <c:v>-2.5602283220012323E-5</c:v>
                </c:pt>
                <c:pt idx="203">
                  <c:v>0</c:v>
                </c:pt>
                <c:pt idx="204">
                  <c:v>-2.5544730917667809E-5</c:v>
                </c:pt>
                <c:pt idx="205">
                  <c:v>2.5602283220012323E-5</c:v>
                </c:pt>
                <c:pt idx="206">
                  <c:v>-2.5544730917667809E-5</c:v>
                </c:pt>
                <c:pt idx="207">
                  <c:v>-5.1182846016930975E-5</c:v>
                </c:pt>
                <c:pt idx="208">
                  <c:v>-2.5695877796255046E-5</c:v>
                </c:pt>
                <c:pt idx="209">
                  <c:v>-5.0607757859437368E-5</c:v>
                </c:pt>
                <c:pt idx="210">
                  <c:v>-2.5407160068207237E-5</c:v>
                </c:pt>
                <c:pt idx="211">
                  <c:v>0</c:v>
                </c:pt>
                <c:pt idx="212">
                  <c:v>2.5464741891032811E-5</c:v>
                </c:pt>
                <c:pt idx="213">
                  <c:v>-2.5429932614845614E-5</c:v>
                </c:pt>
                <c:pt idx="214">
                  <c:v>-2.5429932614845614E-5</c:v>
                </c:pt>
                <c:pt idx="215">
                  <c:v>-2.5429932614845614E-5</c:v>
                </c:pt>
                <c:pt idx="216">
                  <c:v>0</c:v>
                </c:pt>
                <c:pt idx="217">
                  <c:v>-2.5373151711482043E-5</c:v>
                </c:pt>
                <c:pt idx="218">
                  <c:v>7.7016704440526293E-5</c:v>
                </c:pt>
                <c:pt idx="219">
                  <c:v>5.1298844875641795E-5</c:v>
                </c:pt>
                <c:pt idx="220">
                  <c:v>-2.5695877796255046E-5</c:v>
                </c:pt>
                <c:pt idx="221">
                  <c:v>5.0973936441349487E-5</c:v>
                </c:pt>
                <c:pt idx="222">
                  <c:v>-7.6498239915154893E-5</c:v>
                </c:pt>
                <c:pt idx="223">
                  <c:v>0</c:v>
                </c:pt>
                <c:pt idx="224">
                  <c:v>-2.5429932614845614E-5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6-40DC-8D81-2554277D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Sheet3!$E$2:$E$456</c:f>
              <c:numCache>
                <c:formatCode>General</c:formatCode>
                <c:ptCount val="455"/>
                <c:pt idx="0">
                  <c:v>768.55</c:v>
                </c:pt>
                <c:pt idx="1">
                  <c:v>771</c:v>
                </c:pt>
                <c:pt idx="2">
                  <c:v>767.33</c:v>
                </c:pt>
                <c:pt idx="3">
                  <c:v>769.78</c:v>
                </c:pt>
                <c:pt idx="4">
                  <c:v>772.22</c:v>
                </c:pt>
                <c:pt idx="5">
                  <c:v>769.78</c:v>
                </c:pt>
                <c:pt idx="6">
                  <c:v>768.55</c:v>
                </c:pt>
                <c:pt idx="7">
                  <c:v>769.78</c:v>
                </c:pt>
                <c:pt idx="8">
                  <c:v>766.11</c:v>
                </c:pt>
                <c:pt idx="9">
                  <c:v>768.55</c:v>
                </c:pt>
                <c:pt idx="10">
                  <c:v>769.78</c:v>
                </c:pt>
                <c:pt idx="11">
                  <c:v>769.78</c:v>
                </c:pt>
                <c:pt idx="12">
                  <c:v>768.55</c:v>
                </c:pt>
                <c:pt idx="13">
                  <c:v>767.33</c:v>
                </c:pt>
                <c:pt idx="14">
                  <c:v>768.55</c:v>
                </c:pt>
                <c:pt idx="15">
                  <c:v>767.33</c:v>
                </c:pt>
                <c:pt idx="16">
                  <c:v>767.33</c:v>
                </c:pt>
                <c:pt idx="17">
                  <c:v>768.55</c:v>
                </c:pt>
                <c:pt idx="18">
                  <c:v>771</c:v>
                </c:pt>
                <c:pt idx="19">
                  <c:v>769.78</c:v>
                </c:pt>
                <c:pt idx="20">
                  <c:v>769.78</c:v>
                </c:pt>
                <c:pt idx="21">
                  <c:v>769.78</c:v>
                </c:pt>
                <c:pt idx="22">
                  <c:v>768.55</c:v>
                </c:pt>
                <c:pt idx="23">
                  <c:v>767.33</c:v>
                </c:pt>
                <c:pt idx="24">
                  <c:v>769.78</c:v>
                </c:pt>
                <c:pt idx="25">
                  <c:v>768.55</c:v>
                </c:pt>
                <c:pt idx="26">
                  <c:v>768.55</c:v>
                </c:pt>
                <c:pt idx="27">
                  <c:v>768.55</c:v>
                </c:pt>
                <c:pt idx="28">
                  <c:v>769.78</c:v>
                </c:pt>
                <c:pt idx="29">
                  <c:v>769.78</c:v>
                </c:pt>
                <c:pt idx="30">
                  <c:v>767.33</c:v>
                </c:pt>
                <c:pt idx="31">
                  <c:v>767.33</c:v>
                </c:pt>
                <c:pt idx="32">
                  <c:v>769.78</c:v>
                </c:pt>
                <c:pt idx="33">
                  <c:v>769.78</c:v>
                </c:pt>
                <c:pt idx="34">
                  <c:v>768.55</c:v>
                </c:pt>
                <c:pt idx="35">
                  <c:v>769.78</c:v>
                </c:pt>
                <c:pt idx="36">
                  <c:v>768.55</c:v>
                </c:pt>
                <c:pt idx="37">
                  <c:v>771</c:v>
                </c:pt>
                <c:pt idx="38">
                  <c:v>768.55</c:v>
                </c:pt>
                <c:pt idx="39">
                  <c:v>769.78</c:v>
                </c:pt>
                <c:pt idx="40">
                  <c:v>768.55</c:v>
                </c:pt>
                <c:pt idx="41">
                  <c:v>768.55</c:v>
                </c:pt>
                <c:pt idx="42">
                  <c:v>771</c:v>
                </c:pt>
                <c:pt idx="43">
                  <c:v>768.55</c:v>
                </c:pt>
                <c:pt idx="44">
                  <c:v>772.22</c:v>
                </c:pt>
                <c:pt idx="45">
                  <c:v>769.78</c:v>
                </c:pt>
                <c:pt idx="46">
                  <c:v>768.55</c:v>
                </c:pt>
                <c:pt idx="47">
                  <c:v>771</c:v>
                </c:pt>
                <c:pt idx="48">
                  <c:v>772.22</c:v>
                </c:pt>
                <c:pt idx="49">
                  <c:v>766.11</c:v>
                </c:pt>
                <c:pt idx="50">
                  <c:v>769.78</c:v>
                </c:pt>
                <c:pt idx="51">
                  <c:v>769.78</c:v>
                </c:pt>
                <c:pt idx="52">
                  <c:v>769.78</c:v>
                </c:pt>
                <c:pt idx="53">
                  <c:v>768.55</c:v>
                </c:pt>
                <c:pt idx="54">
                  <c:v>769.78</c:v>
                </c:pt>
                <c:pt idx="55">
                  <c:v>769.78</c:v>
                </c:pt>
                <c:pt idx="56">
                  <c:v>766.11</c:v>
                </c:pt>
                <c:pt idx="57">
                  <c:v>767.33</c:v>
                </c:pt>
                <c:pt idx="58">
                  <c:v>766.11</c:v>
                </c:pt>
                <c:pt idx="59">
                  <c:v>768.55</c:v>
                </c:pt>
                <c:pt idx="60">
                  <c:v>771</c:v>
                </c:pt>
                <c:pt idx="61">
                  <c:v>769.78</c:v>
                </c:pt>
                <c:pt idx="62">
                  <c:v>769.78</c:v>
                </c:pt>
                <c:pt idx="63">
                  <c:v>769.78</c:v>
                </c:pt>
                <c:pt idx="64">
                  <c:v>768.55</c:v>
                </c:pt>
                <c:pt idx="65">
                  <c:v>771</c:v>
                </c:pt>
                <c:pt idx="66">
                  <c:v>769.78</c:v>
                </c:pt>
                <c:pt idx="67">
                  <c:v>768.55</c:v>
                </c:pt>
                <c:pt idx="68">
                  <c:v>767.33</c:v>
                </c:pt>
                <c:pt idx="69">
                  <c:v>769.78</c:v>
                </c:pt>
                <c:pt idx="70">
                  <c:v>768.55</c:v>
                </c:pt>
                <c:pt idx="71">
                  <c:v>768.55</c:v>
                </c:pt>
                <c:pt idx="72">
                  <c:v>769.78</c:v>
                </c:pt>
                <c:pt idx="73">
                  <c:v>768.55</c:v>
                </c:pt>
                <c:pt idx="74">
                  <c:v>771</c:v>
                </c:pt>
                <c:pt idx="75">
                  <c:v>768.55</c:v>
                </c:pt>
                <c:pt idx="76">
                  <c:v>768.55</c:v>
                </c:pt>
                <c:pt idx="77">
                  <c:v>771</c:v>
                </c:pt>
                <c:pt idx="78">
                  <c:v>768.55</c:v>
                </c:pt>
                <c:pt idx="79">
                  <c:v>768.55</c:v>
                </c:pt>
                <c:pt idx="80">
                  <c:v>768.55</c:v>
                </c:pt>
                <c:pt idx="81">
                  <c:v>771</c:v>
                </c:pt>
                <c:pt idx="82">
                  <c:v>767.33</c:v>
                </c:pt>
                <c:pt idx="83">
                  <c:v>766.11</c:v>
                </c:pt>
                <c:pt idx="84">
                  <c:v>768.55</c:v>
                </c:pt>
                <c:pt idx="85">
                  <c:v>768.55</c:v>
                </c:pt>
                <c:pt idx="86">
                  <c:v>768.55</c:v>
                </c:pt>
                <c:pt idx="87">
                  <c:v>767.33</c:v>
                </c:pt>
                <c:pt idx="88">
                  <c:v>766.11</c:v>
                </c:pt>
                <c:pt idx="89">
                  <c:v>769.78</c:v>
                </c:pt>
                <c:pt idx="90">
                  <c:v>768.55</c:v>
                </c:pt>
                <c:pt idx="91">
                  <c:v>769.78</c:v>
                </c:pt>
                <c:pt idx="92">
                  <c:v>767.33</c:v>
                </c:pt>
                <c:pt idx="93">
                  <c:v>769.78</c:v>
                </c:pt>
                <c:pt idx="94">
                  <c:v>768.55</c:v>
                </c:pt>
                <c:pt idx="95">
                  <c:v>768.55</c:v>
                </c:pt>
                <c:pt idx="96">
                  <c:v>768.55</c:v>
                </c:pt>
                <c:pt idx="97">
                  <c:v>768.55</c:v>
                </c:pt>
                <c:pt idx="98">
                  <c:v>769.78</c:v>
                </c:pt>
                <c:pt idx="99">
                  <c:v>771</c:v>
                </c:pt>
                <c:pt idx="100">
                  <c:v>769.78</c:v>
                </c:pt>
                <c:pt idx="101">
                  <c:v>769.78</c:v>
                </c:pt>
                <c:pt idx="102">
                  <c:v>767.33</c:v>
                </c:pt>
                <c:pt idx="103">
                  <c:v>768.55</c:v>
                </c:pt>
                <c:pt idx="104">
                  <c:v>767.33</c:v>
                </c:pt>
                <c:pt idx="105">
                  <c:v>768.55</c:v>
                </c:pt>
                <c:pt idx="106">
                  <c:v>767.33</c:v>
                </c:pt>
                <c:pt idx="107">
                  <c:v>768.55</c:v>
                </c:pt>
                <c:pt idx="108">
                  <c:v>769.78</c:v>
                </c:pt>
                <c:pt idx="109">
                  <c:v>768.55</c:v>
                </c:pt>
                <c:pt idx="110">
                  <c:v>768.55</c:v>
                </c:pt>
                <c:pt idx="111">
                  <c:v>767.33</c:v>
                </c:pt>
                <c:pt idx="112">
                  <c:v>767.33</c:v>
                </c:pt>
                <c:pt idx="113">
                  <c:v>768.55</c:v>
                </c:pt>
                <c:pt idx="114">
                  <c:v>767.33</c:v>
                </c:pt>
                <c:pt idx="115">
                  <c:v>768.55</c:v>
                </c:pt>
                <c:pt idx="116">
                  <c:v>768.55</c:v>
                </c:pt>
                <c:pt idx="117">
                  <c:v>766.11</c:v>
                </c:pt>
                <c:pt idx="118">
                  <c:v>768.55</c:v>
                </c:pt>
                <c:pt idx="119">
                  <c:v>768.55</c:v>
                </c:pt>
                <c:pt idx="120">
                  <c:v>767.33</c:v>
                </c:pt>
                <c:pt idx="121">
                  <c:v>764.89</c:v>
                </c:pt>
                <c:pt idx="122">
                  <c:v>764.89</c:v>
                </c:pt>
                <c:pt idx="123">
                  <c:v>768.55</c:v>
                </c:pt>
                <c:pt idx="124">
                  <c:v>767.33</c:v>
                </c:pt>
                <c:pt idx="125">
                  <c:v>766.11</c:v>
                </c:pt>
                <c:pt idx="126">
                  <c:v>764.89</c:v>
                </c:pt>
                <c:pt idx="127">
                  <c:v>766.11</c:v>
                </c:pt>
                <c:pt idx="128">
                  <c:v>762.45</c:v>
                </c:pt>
                <c:pt idx="129">
                  <c:v>766.11</c:v>
                </c:pt>
                <c:pt idx="130">
                  <c:v>767.33</c:v>
                </c:pt>
                <c:pt idx="131">
                  <c:v>763.67</c:v>
                </c:pt>
                <c:pt idx="132">
                  <c:v>764.89</c:v>
                </c:pt>
                <c:pt idx="133">
                  <c:v>764.89</c:v>
                </c:pt>
                <c:pt idx="134">
                  <c:v>764.89</c:v>
                </c:pt>
                <c:pt idx="135">
                  <c:v>761.23</c:v>
                </c:pt>
                <c:pt idx="136">
                  <c:v>761.23</c:v>
                </c:pt>
                <c:pt idx="137">
                  <c:v>761.23</c:v>
                </c:pt>
                <c:pt idx="138">
                  <c:v>760.01</c:v>
                </c:pt>
                <c:pt idx="139">
                  <c:v>761.23</c:v>
                </c:pt>
                <c:pt idx="140">
                  <c:v>760.01</c:v>
                </c:pt>
                <c:pt idx="141">
                  <c:v>758.79</c:v>
                </c:pt>
                <c:pt idx="142">
                  <c:v>762.45</c:v>
                </c:pt>
                <c:pt idx="143">
                  <c:v>757.57</c:v>
                </c:pt>
                <c:pt idx="144">
                  <c:v>761.23</c:v>
                </c:pt>
                <c:pt idx="145">
                  <c:v>756.35</c:v>
                </c:pt>
                <c:pt idx="146">
                  <c:v>758.79</c:v>
                </c:pt>
                <c:pt idx="147">
                  <c:v>756.35</c:v>
                </c:pt>
                <c:pt idx="148">
                  <c:v>756.35</c:v>
                </c:pt>
                <c:pt idx="149">
                  <c:v>753.91</c:v>
                </c:pt>
                <c:pt idx="150">
                  <c:v>755.13</c:v>
                </c:pt>
                <c:pt idx="151">
                  <c:v>755.13</c:v>
                </c:pt>
                <c:pt idx="152">
                  <c:v>753.91</c:v>
                </c:pt>
                <c:pt idx="153">
                  <c:v>751.46</c:v>
                </c:pt>
                <c:pt idx="154">
                  <c:v>751.46</c:v>
                </c:pt>
                <c:pt idx="155">
                  <c:v>750.24</c:v>
                </c:pt>
                <c:pt idx="156">
                  <c:v>750.24</c:v>
                </c:pt>
                <c:pt idx="157">
                  <c:v>750.24</c:v>
                </c:pt>
                <c:pt idx="158">
                  <c:v>745.36</c:v>
                </c:pt>
                <c:pt idx="159">
                  <c:v>749.02</c:v>
                </c:pt>
                <c:pt idx="160">
                  <c:v>747.8</c:v>
                </c:pt>
                <c:pt idx="161">
                  <c:v>745.36</c:v>
                </c:pt>
                <c:pt idx="162">
                  <c:v>742.92</c:v>
                </c:pt>
                <c:pt idx="163">
                  <c:v>745.36</c:v>
                </c:pt>
                <c:pt idx="164">
                  <c:v>742.92</c:v>
                </c:pt>
                <c:pt idx="165">
                  <c:v>741.7</c:v>
                </c:pt>
                <c:pt idx="166">
                  <c:v>738.04</c:v>
                </c:pt>
                <c:pt idx="167">
                  <c:v>738.04</c:v>
                </c:pt>
                <c:pt idx="168">
                  <c:v>738.04</c:v>
                </c:pt>
                <c:pt idx="169">
                  <c:v>734.38</c:v>
                </c:pt>
                <c:pt idx="170">
                  <c:v>733.15</c:v>
                </c:pt>
                <c:pt idx="171">
                  <c:v>735.6</c:v>
                </c:pt>
                <c:pt idx="172">
                  <c:v>734.38</c:v>
                </c:pt>
                <c:pt idx="173">
                  <c:v>734.38</c:v>
                </c:pt>
                <c:pt idx="174">
                  <c:v>731.93</c:v>
                </c:pt>
                <c:pt idx="175">
                  <c:v>727.05</c:v>
                </c:pt>
                <c:pt idx="176">
                  <c:v>727.05</c:v>
                </c:pt>
                <c:pt idx="177">
                  <c:v>725.83</c:v>
                </c:pt>
                <c:pt idx="178">
                  <c:v>725.83</c:v>
                </c:pt>
                <c:pt idx="179">
                  <c:v>723.39</c:v>
                </c:pt>
                <c:pt idx="180">
                  <c:v>723.39</c:v>
                </c:pt>
                <c:pt idx="181">
                  <c:v>720.95</c:v>
                </c:pt>
                <c:pt idx="182">
                  <c:v>718.51</c:v>
                </c:pt>
                <c:pt idx="183">
                  <c:v>718.51</c:v>
                </c:pt>
                <c:pt idx="184">
                  <c:v>717.29</c:v>
                </c:pt>
                <c:pt idx="185">
                  <c:v>714.84</c:v>
                </c:pt>
                <c:pt idx="186">
                  <c:v>713.62</c:v>
                </c:pt>
                <c:pt idx="187">
                  <c:v>712.4</c:v>
                </c:pt>
                <c:pt idx="188">
                  <c:v>708.74</c:v>
                </c:pt>
                <c:pt idx="189">
                  <c:v>708.74</c:v>
                </c:pt>
                <c:pt idx="190">
                  <c:v>707.52</c:v>
                </c:pt>
                <c:pt idx="191">
                  <c:v>705.08</c:v>
                </c:pt>
                <c:pt idx="192">
                  <c:v>703.86</c:v>
                </c:pt>
                <c:pt idx="193">
                  <c:v>700.2</c:v>
                </c:pt>
                <c:pt idx="194">
                  <c:v>700.2</c:v>
                </c:pt>
                <c:pt idx="195">
                  <c:v>698.97</c:v>
                </c:pt>
                <c:pt idx="196">
                  <c:v>695.31</c:v>
                </c:pt>
                <c:pt idx="197">
                  <c:v>696.53</c:v>
                </c:pt>
                <c:pt idx="198">
                  <c:v>691.65</c:v>
                </c:pt>
                <c:pt idx="199">
                  <c:v>691.65</c:v>
                </c:pt>
                <c:pt idx="200">
                  <c:v>687.99</c:v>
                </c:pt>
                <c:pt idx="201">
                  <c:v>684.33</c:v>
                </c:pt>
                <c:pt idx="202">
                  <c:v>684.33</c:v>
                </c:pt>
                <c:pt idx="203">
                  <c:v>683.11</c:v>
                </c:pt>
                <c:pt idx="204">
                  <c:v>681.88</c:v>
                </c:pt>
                <c:pt idx="205">
                  <c:v>681.88</c:v>
                </c:pt>
                <c:pt idx="206">
                  <c:v>678.22</c:v>
                </c:pt>
                <c:pt idx="207">
                  <c:v>675.78</c:v>
                </c:pt>
                <c:pt idx="208">
                  <c:v>673.34</c:v>
                </c:pt>
                <c:pt idx="209">
                  <c:v>673.34</c:v>
                </c:pt>
                <c:pt idx="210">
                  <c:v>669.68</c:v>
                </c:pt>
                <c:pt idx="211">
                  <c:v>667.24</c:v>
                </c:pt>
                <c:pt idx="212">
                  <c:v>664.79</c:v>
                </c:pt>
                <c:pt idx="213">
                  <c:v>663.57</c:v>
                </c:pt>
                <c:pt idx="214">
                  <c:v>661.13</c:v>
                </c:pt>
                <c:pt idx="215">
                  <c:v>657.47</c:v>
                </c:pt>
                <c:pt idx="216">
                  <c:v>653.80999999999995</c:v>
                </c:pt>
                <c:pt idx="217">
                  <c:v>652.59</c:v>
                </c:pt>
                <c:pt idx="218">
                  <c:v>650.15</c:v>
                </c:pt>
                <c:pt idx="219">
                  <c:v>648.92999999999995</c:v>
                </c:pt>
                <c:pt idx="220">
                  <c:v>647.71</c:v>
                </c:pt>
                <c:pt idx="221">
                  <c:v>644.04</c:v>
                </c:pt>
                <c:pt idx="222">
                  <c:v>644.04</c:v>
                </c:pt>
                <c:pt idx="223">
                  <c:v>640.38</c:v>
                </c:pt>
                <c:pt idx="224">
                  <c:v>636.72</c:v>
                </c:pt>
                <c:pt idx="225">
                  <c:v>634.28</c:v>
                </c:pt>
                <c:pt idx="226">
                  <c:v>631.84</c:v>
                </c:pt>
                <c:pt idx="227">
                  <c:v>631.84</c:v>
                </c:pt>
                <c:pt idx="228">
                  <c:v>628.16999999999996</c:v>
                </c:pt>
                <c:pt idx="229">
                  <c:v>626.95000000000005</c:v>
                </c:pt>
                <c:pt idx="230">
                  <c:v>624.51</c:v>
                </c:pt>
                <c:pt idx="231">
                  <c:v>620.85</c:v>
                </c:pt>
                <c:pt idx="232">
                  <c:v>618.41</c:v>
                </c:pt>
                <c:pt idx="233">
                  <c:v>614.75</c:v>
                </c:pt>
                <c:pt idx="234">
                  <c:v>614.75</c:v>
                </c:pt>
                <c:pt idx="235">
                  <c:v>611.08000000000004</c:v>
                </c:pt>
                <c:pt idx="236">
                  <c:v>609.86</c:v>
                </c:pt>
                <c:pt idx="237">
                  <c:v>607.41999999999996</c:v>
                </c:pt>
                <c:pt idx="238">
                  <c:v>604.98</c:v>
                </c:pt>
                <c:pt idx="239">
                  <c:v>601.32000000000005</c:v>
                </c:pt>
                <c:pt idx="240">
                  <c:v>597.66</c:v>
                </c:pt>
                <c:pt idx="241">
                  <c:v>596.44000000000005</c:v>
                </c:pt>
                <c:pt idx="242">
                  <c:v>595.21</c:v>
                </c:pt>
                <c:pt idx="243">
                  <c:v>591.54999999999995</c:v>
                </c:pt>
                <c:pt idx="244">
                  <c:v>587.89</c:v>
                </c:pt>
                <c:pt idx="245">
                  <c:v>589.11</c:v>
                </c:pt>
                <c:pt idx="246">
                  <c:v>581.79</c:v>
                </c:pt>
                <c:pt idx="247">
                  <c:v>579.35</c:v>
                </c:pt>
                <c:pt idx="248">
                  <c:v>579.35</c:v>
                </c:pt>
                <c:pt idx="249">
                  <c:v>574.46</c:v>
                </c:pt>
                <c:pt idx="250">
                  <c:v>572.02</c:v>
                </c:pt>
                <c:pt idx="251">
                  <c:v>570.79999999999995</c:v>
                </c:pt>
                <c:pt idx="252">
                  <c:v>565.91999999999996</c:v>
                </c:pt>
                <c:pt idx="253">
                  <c:v>565.91999999999996</c:v>
                </c:pt>
                <c:pt idx="254">
                  <c:v>563.48</c:v>
                </c:pt>
                <c:pt idx="255">
                  <c:v>562.26</c:v>
                </c:pt>
                <c:pt idx="256">
                  <c:v>554.92999999999995</c:v>
                </c:pt>
                <c:pt idx="257">
                  <c:v>554.92999999999995</c:v>
                </c:pt>
                <c:pt idx="258">
                  <c:v>553.71</c:v>
                </c:pt>
                <c:pt idx="259">
                  <c:v>550.04999999999995</c:v>
                </c:pt>
                <c:pt idx="260">
                  <c:v>546.39</c:v>
                </c:pt>
                <c:pt idx="261">
                  <c:v>545.16999999999996</c:v>
                </c:pt>
                <c:pt idx="262">
                  <c:v>541.5</c:v>
                </c:pt>
                <c:pt idx="263">
                  <c:v>541.5</c:v>
                </c:pt>
                <c:pt idx="264">
                  <c:v>536.62</c:v>
                </c:pt>
                <c:pt idx="265">
                  <c:v>535.4</c:v>
                </c:pt>
                <c:pt idx="266">
                  <c:v>531.74</c:v>
                </c:pt>
                <c:pt idx="267">
                  <c:v>528.08000000000004</c:v>
                </c:pt>
                <c:pt idx="268">
                  <c:v>528.08000000000004</c:v>
                </c:pt>
                <c:pt idx="269">
                  <c:v>525.63</c:v>
                </c:pt>
                <c:pt idx="270">
                  <c:v>521.97</c:v>
                </c:pt>
                <c:pt idx="271">
                  <c:v>518.30999999999995</c:v>
                </c:pt>
                <c:pt idx="272">
                  <c:v>517.09</c:v>
                </c:pt>
                <c:pt idx="273">
                  <c:v>517.09</c:v>
                </c:pt>
                <c:pt idx="274">
                  <c:v>510.99</c:v>
                </c:pt>
                <c:pt idx="275">
                  <c:v>510.99</c:v>
                </c:pt>
                <c:pt idx="276">
                  <c:v>507.32</c:v>
                </c:pt>
                <c:pt idx="277">
                  <c:v>503.66</c:v>
                </c:pt>
                <c:pt idx="278">
                  <c:v>504.88</c:v>
                </c:pt>
                <c:pt idx="279">
                  <c:v>501.22</c:v>
                </c:pt>
                <c:pt idx="280">
                  <c:v>500</c:v>
                </c:pt>
                <c:pt idx="281">
                  <c:v>497.56</c:v>
                </c:pt>
                <c:pt idx="282">
                  <c:v>495.12</c:v>
                </c:pt>
                <c:pt idx="283">
                  <c:v>495.12</c:v>
                </c:pt>
                <c:pt idx="284">
                  <c:v>493.9</c:v>
                </c:pt>
                <c:pt idx="285">
                  <c:v>490.23</c:v>
                </c:pt>
                <c:pt idx="286">
                  <c:v>491.46</c:v>
                </c:pt>
                <c:pt idx="287">
                  <c:v>486.57</c:v>
                </c:pt>
                <c:pt idx="288">
                  <c:v>487.79</c:v>
                </c:pt>
                <c:pt idx="289">
                  <c:v>484.13</c:v>
                </c:pt>
                <c:pt idx="290">
                  <c:v>481.69</c:v>
                </c:pt>
                <c:pt idx="291">
                  <c:v>480.47</c:v>
                </c:pt>
                <c:pt idx="292">
                  <c:v>478.03</c:v>
                </c:pt>
                <c:pt idx="293">
                  <c:v>475.59</c:v>
                </c:pt>
                <c:pt idx="294">
                  <c:v>473.14</c:v>
                </c:pt>
                <c:pt idx="295">
                  <c:v>470.7</c:v>
                </c:pt>
                <c:pt idx="296">
                  <c:v>469.48</c:v>
                </c:pt>
                <c:pt idx="297">
                  <c:v>468.26</c:v>
                </c:pt>
                <c:pt idx="298">
                  <c:v>464.6</c:v>
                </c:pt>
                <c:pt idx="299">
                  <c:v>462.16</c:v>
                </c:pt>
                <c:pt idx="300">
                  <c:v>459.72</c:v>
                </c:pt>
                <c:pt idx="301">
                  <c:v>460.94</c:v>
                </c:pt>
                <c:pt idx="302">
                  <c:v>458.5</c:v>
                </c:pt>
                <c:pt idx="303">
                  <c:v>458.5</c:v>
                </c:pt>
                <c:pt idx="304">
                  <c:v>456.05</c:v>
                </c:pt>
                <c:pt idx="305">
                  <c:v>453.61</c:v>
                </c:pt>
                <c:pt idx="306">
                  <c:v>451.17</c:v>
                </c:pt>
                <c:pt idx="307">
                  <c:v>448.73</c:v>
                </c:pt>
                <c:pt idx="308">
                  <c:v>447.51</c:v>
                </c:pt>
                <c:pt idx="309">
                  <c:v>445.07</c:v>
                </c:pt>
                <c:pt idx="310">
                  <c:v>443.85</c:v>
                </c:pt>
                <c:pt idx="311">
                  <c:v>441.41</c:v>
                </c:pt>
                <c:pt idx="312">
                  <c:v>441.41</c:v>
                </c:pt>
                <c:pt idx="313">
                  <c:v>438.96</c:v>
                </c:pt>
                <c:pt idx="314">
                  <c:v>437.74</c:v>
                </c:pt>
                <c:pt idx="315">
                  <c:v>437.74</c:v>
                </c:pt>
                <c:pt idx="316">
                  <c:v>435.3</c:v>
                </c:pt>
                <c:pt idx="317">
                  <c:v>431.64</c:v>
                </c:pt>
                <c:pt idx="318">
                  <c:v>434.08</c:v>
                </c:pt>
                <c:pt idx="319">
                  <c:v>431.64</c:v>
                </c:pt>
                <c:pt idx="320">
                  <c:v>427.98</c:v>
                </c:pt>
                <c:pt idx="321">
                  <c:v>430.42</c:v>
                </c:pt>
                <c:pt idx="322">
                  <c:v>425.54</c:v>
                </c:pt>
                <c:pt idx="323">
                  <c:v>424.32</c:v>
                </c:pt>
                <c:pt idx="324">
                  <c:v>423.1</c:v>
                </c:pt>
                <c:pt idx="325">
                  <c:v>420.65</c:v>
                </c:pt>
                <c:pt idx="326">
                  <c:v>420.65</c:v>
                </c:pt>
                <c:pt idx="327">
                  <c:v>418.21</c:v>
                </c:pt>
                <c:pt idx="328">
                  <c:v>415.77</c:v>
                </c:pt>
                <c:pt idx="329">
                  <c:v>414.55</c:v>
                </c:pt>
                <c:pt idx="330">
                  <c:v>414.55</c:v>
                </c:pt>
                <c:pt idx="331">
                  <c:v>413.33</c:v>
                </c:pt>
                <c:pt idx="332">
                  <c:v>410.89</c:v>
                </c:pt>
                <c:pt idx="333">
                  <c:v>409.67</c:v>
                </c:pt>
                <c:pt idx="334">
                  <c:v>406.01</c:v>
                </c:pt>
                <c:pt idx="335">
                  <c:v>404.79</c:v>
                </c:pt>
                <c:pt idx="336">
                  <c:v>406.01</c:v>
                </c:pt>
                <c:pt idx="337">
                  <c:v>402.34</c:v>
                </c:pt>
                <c:pt idx="338">
                  <c:v>404.79</c:v>
                </c:pt>
                <c:pt idx="339">
                  <c:v>402.34</c:v>
                </c:pt>
                <c:pt idx="340">
                  <c:v>399.9</c:v>
                </c:pt>
                <c:pt idx="341">
                  <c:v>402.34</c:v>
                </c:pt>
                <c:pt idx="342">
                  <c:v>398.68</c:v>
                </c:pt>
                <c:pt idx="343">
                  <c:v>398.68</c:v>
                </c:pt>
                <c:pt idx="344">
                  <c:v>398.68</c:v>
                </c:pt>
                <c:pt idx="345">
                  <c:v>397.46</c:v>
                </c:pt>
                <c:pt idx="346">
                  <c:v>396.24</c:v>
                </c:pt>
                <c:pt idx="347">
                  <c:v>396.24</c:v>
                </c:pt>
                <c:pt idx="348">
                  <c:v>392.58</c:v>
                </c:pt>
                <c:pt idx="349">
                  <c:v>392.58</c:v>
                </c:pt>
                <c:pt idx="350">
                  <c:v>393.8</c:v>
                </c:pt>
                <c:pt idx="351">
                  <c:v>393.8</c:v>
                </c:pt>
                <c:pt idx="352">
                  <c:v>393.8</c:v>
                </c:pt>
                <c:pt idx="353">
                  <c:v>391.36</c:v>
                </c:pt>
                <c:pt idx="354">
                  <c:v>390.14</c:v>
                </c:pt>
                <c:pt idx="355">
                  <c:v>387.7</c:v>
                </c:pt>
                <c:pt idx="356">
                  <c:v>387.7</c:v>
                </c:pt>
                <c:pt idx="357">
                  <c:v>387.7</c:v>
                </c:pt>
                <c:pt idx="358">
                  <c:v>385.25</c:v>
                </c:pt>
                <c:pt idx="359">
                  <c:v>388.92</c:v>
                </c:pt>
                <c:pt idx="360">
                  <c:v>387.7</c:v>
                </c:pt>
                <c:pt idx="361">
                  <c:v>385.25</c:v>
                </c:pt>
                <c:pt idx="362">
                  <c:v>387.7</c:v>
                </c:pt>
                <c:pt idx="363">
                  <c:v>384.03</c:v>
                </c:pt>
                <c:pt idx="364">
                  <c:v>382.81</c:v>
                </c:pt>
                <c:pt idx="365">
                  <c:v>382.81</c:v>
                </c:pt>
                <c:pt idx="366">
                  <c:v>382.81</c:v>
                </c:pt>
                <c:pt idx="367">
                  <c:v>381.59</c:v>
                </c:pt>
                <c:pt idx="368">
                  <c:v>381.59</c:v>
                </c:pt>
                <c:pt idx="369">
                  <c:v>381.59</c:v>
                </c:pt>
                <c:pt idx="370">
                  <c:v>379.15</c:v>
                </c:pt>
                <c:pt idx="371">
                  <c:v>380.37</c:v>
                </c:pt>
                <c:pt idx="372">
                  <c:v>380.37</c:v>
                </c:pt>
                <c:pt idx="373">
                  <c:v>381.59</c:v>
                </c:pt>
                <c:pt idx="374">
                  <c:v>380.37</c:v>
                </c:pt>
                <c:pt idx="375">
                  <c:v>379.15</c:v>
                </c:pt>
                <c:pt idx="376">
                  <c:v>376.71</c:v>
                </c:pt>
                <c:pt idx="377">
                  <c:v>376.71</c:v>
                </c:pt>
                <c:pt idx="378">
                  <c:v>376.71</c:v>
                </c:pt>
                <c:pt idx="379">
                  <c:v>379.15</c:v>
                </c:pt>
                <c:pt idx="380">
                  <c:v>377.93</c:v>
                </c:pt>
                <c:pt idx="381">
                  <c:v>375.49</c:v>
                </c:pt>
                <c:pt idx="382">
                  <c:v>379.15</c:v>
                </c:pt>
                <c:pt idx="383">
                  <c:v>377.93</c:v>
                </c:pt>
                <c:pt idx="384">
                  <c:v>377.93</c:v>
                </c:pt>
                <c:pt idx="385">
                  <c:v>374.27</c:v>
                </c:pt>
                <c:pt idx="386">
                  <c:v>376.71</c:v>
                </c:pt>
                <c:pt idx="387">
                  <c:v>376.71</c:v>
                </c:pt>
                <c:pt idx="388">
                  <c:v>375.49</c:v>
                </c:pt>
                <c:pt idx="389">
                  <c:v>376.71</c:v>
                </c:pt>
                <c:pt idx="390">
                  <c:v>373.05</c:v>
                </c:pt>
                <c:pt idx="391">
                  <c:v>373.05</c:v>
                </c:pt>
                <c:pt idx="392">
                  <c:v>374.27</c:v>
                </c:pt>
                <c:pt idx="393">
                  <c:v>373.05</c:v>
                </c:pt>
                <c:pt idx="394">
                  <c:v>375.49</c:v>
                </c:pt>
                <c:pt idx="395">
                  <c:v>375.49</c:v>
                </c:pt>
                <c:pt idx="396">
                  <c:v>374.27</c:v>
                </c:pt>
                <c:pt idx="397">
                  <c:v>371.83</c:v>
                </c:pt>
                <c:pt idx="398">
                  <c:v>374.27</c:v>
                </c:pt>
                <c:pt idx="399">
                  <c:v>374.27</c:v>
                </c:pt>
                <c:pt idx="400">
                  <c:v>371.83</c:v>
                </c:pt>
                <c:pt idx="401">
                  <c:v>377.93</c:v>
                </c:pt>
                <c:pt idx="402">
                  <c:v>374.27</c:v>
                </c:pt>
                <c:pt idx="403">
                  <c:v>373.05</c:v>
                </c:pt>
                <c:pt idx="404">
                  <c:v>375.49</c:v>
                </c:pt>
                <c:pt idx="405">
                  <c:v>371.83</c:v>
                </c:pt>
                <c:pt idx="406">
                  <c:v>370.61</c:v>
                </c:pt>
                <c:pt idx="407">
                  <c:v>370.61</c:v>
                </c:pt>
                <c:pt idx="408">
                  <c:v>371.83</c:v>
                </c:pt>
                <c:pt idx="409">
                  <c:v>373.05</c:v>
                </c:pt>
                <c:pt idx="410">
                  <c:v>370.61</c:v>
                </c:pt>
                <c:pt idx="411">
                  <c:v>370.61</c:v>
                </c:pt>
                <c:pt idx="412">
                  <c:v>373.05</c:v>
                </c:pt>
                <c:pt idx="413">
                  <c:v>373.05</c:v>
                </c:pt>
                <c:pt idx="414">
                  <c:v>370.61</c:v>
                </c:pt>
                <c:pt idx="415">
                  <c:v>370.61</c:v>
                </c:pt>
                <c:pt idx="416">
                  <c:v>371.83</c:v>
                </c:pt>
                <c:pt idx="417">
                  <c:v>371.83</c:v>
                </c:pt>
                <c:pt idx="418">
                  <c:v>370.61</c:v>
                </c:pt>
                <c:pt idx="419">
                  <c:v>371.83</c:v>
                </c:pt>
                <c:pt idx="420">
                  <c:v>368.16</c:v>
                </c:pt>
                <c:pt idx="421">
                  <c:v>373.05</c:v>
                </c:pt>
                <c:pt idx="422">
                  <c:v>366.94</c:v>
                </c:pt>
                <c:pt idx="423">
                  <c:v>370.61</c:v>
                </c:pt>
                <c:pt idx="424">
                  <c:v>370.61</c:v>
                </c:pt>
                <c:pt idx="425">
                  <c:v>369.38</c:v>
                </c:pt>
                <c:pt idx="426">
                  <c:v>369.38</c:v>
                </c:pt>
                <c:pt idx="427">
                  <c:v>366.94</c:v>
                </c:pt>
                <c:pt idx="428">
                  <c:v>368.16</c:v>
                </c:pt>
                <c:pt idx="429">
                  <c:v>362.06</c:v>
                </c:pt>
                <c:pt idx="430">
                  <c:v>363.28</c:v>
                </c:pt>
                <c:pt idx="431">
                  <c:v>362.06</c:v>
                </c:pt>
                <c:pt idx="432">
                  <c:v>362.06</c:v>
                </c:pt>
                <c:pt idx="433">
                  <c:v>363.28</c:v>
                </c:pt>
                <c:pt idx="434">
                  <c:v>363.28</c:v>
                </c:pt>
                <c:pt idx="435">
                  <c:v>362.06</c:v>
                </c:pt>
                <c:pt idx="436">
                  <c:v>362.06</c:v>
                </c:pt>
                <c:pt idx="437">
                  <c:v>360.84</c:v>
                </c:pt>
                <c:pt idx="438">
                  <c:v>362.06</c:v>
                </c:pt>
                <c:pt idx="439">
                  <c:v>362.06</c:v>
                </c:pt>
                <c:pt idx="440">
                  <c:v>362.06</c:v>
                </c:pt>
                <c:pt idx="441">
                  <c:v>362.06</c:v>
                </c:pt>
                <c:pt idx="442">
                  <c:v>360.84</c:v>
                </c:pt>
                <c:pt idx="443">
                  <c:v>360.84</c:v>
                </c:pt>
                <c:pt idx="444">
                  <c:v>364.5</c:v>
                </c:pt>
                <c:pt idx="445">
                  <c:v>360.84</c:v>
                </c:pt>
                <c:pt idx="446">
                  <c:v>362.06</c:v>
                </c:pt>
                <c:pt idx="447">
                  <c:v>360.84</c:v>
                </c:pt>
                <c:pt idx="448">
                  <c:v>360.84</c:v>
                </c:pt>
                <c:pt idx="449">
                  <c:v>358.4</c:v>
                </c:pt>
                <c:pt idx="450">
                  <c:v>359.62</c:v>
                </c:pt>
                <c:pt idx="451">
                  <c:v>360.84</c:v>
                </c:pt>
                <c:pt idx="452">
                  <c:v>360.84</c:v>
                </c:pt>
                <c:pt idx="453">
                  <c:v>359.62</c:v>
                </c:pt>
                <c:pt idx="454">
                  <c:v>359.62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8-4CDA-869D-BC26B54A83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Sheet3!$F$2:$F$456</c:f>
              <c:numCache>
                <c:formatCode>General</c:formatCode>
                <c:ptCount val="455"/>
                <c:pt idx="0">
                  <c:v>6.84</c:v>
                </c:pt>
                <c:pt idx="1">
                  <c:v>9.2799999999999994</c:v>
                </c:pt>
                <c:pt idx="2">
                  <c:v>9.2799999999999994</c:v>
                </c:pt>
                <c:pt idx="3">
                  <c:v>8.06</c:v>
                </c:pt>
                <c:pt idx="4">
                  <c:v>9.2799999999999994</c:v>
                </c:pt>
                <c:pt idx="5">
                  <c:v>10.5</c:v>
                </c:pt>
                <c:pt idx="6">
                  <c:v>9.2799999999999994</c:v>
                </c:pt>
                <c:pt idx="7">
                  <c:v>9.2799999999999994</c:v>
                </c:pt>
                <c:pt idx="8">
                  <c:v>9.2799999999999994</c:v>
                </c:pt>
                <c:pt idx="9">
                  <c:v>8.06</c:v>
                </c:pt>
                <c:pt idx="10">
                  <c:v>11.72</c:v>
                </c:pt>
                <c:pt idx="11">
                  <c:v>8.06</c:v>
                </c:pt>
                <c:pt idx="12">
                  <c:v>8.06</c:v>
                </c:pt>
                <c:pt idx="13">
                  <c:v>8.06</c:v>
                </c:pt>
                <c:pt idx="14">
                  <c:v>9.2799999999999994</c:v>
                </c:pt>
                <c:pt idx="15">
                  <c:v>9.2799999999999994</c:v>
                </c:pt>
                <c:pt idx="16">
                  <c:v>10.5</c:v>
                </c:pt>
                <c:pt idx="17">
                  <c:v>8.06</c:v>
                </c:pt>
                <c:pt idx="18">
                  <c:v>9.2799999999999994</c:v>
                </c:pt>
                <c:pt idx="19">
                  <c:v>8.06</c:v>
                </c:pt>
                <c:pt idx="20">
                  <c:v>8.06</c:v>
                </c:pt>
                <c:pt idx="21">
                  <c:v>8.06</c:v>
                </c:pt>
                <c:pt idx="22">
                  <c:v>8.06</c:v>
                </c:pt>
                <c:pt idx="23">
                  <c:v>8.06</c:v>
                </c:pt>
                <c:pt idx="24">
                  <c:v>8.06</c:v>
                </c:pt>
                <c:pt idx="25">
                  <c:v>8.06</c:v>
                </c:pt>
                <c:pt idx="26">
                  <c:v>9.2799999999999994</c:v>
                </c:pt>
                <c:pt idx="27">
                  <c:v>9.2799999999999994</c:v>
                </c:pt>
                <c:pt idx="28">
                  <c:v>8.06</c:v>
                </c:pt>
                <c:pt idx="29">
                  <c:v>10.5</c:v>
                </c:pt>
                <c:pt idx="30">
                  <c:v>9.2799999999999994</c:v>
                </c:pt>
                <c:pt idx="31">
                  <c:v>8.06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6.84</c:v>
                </c:pt>
                <c:pt idx="35">
                  <c:v>10.5</c:v>
                </c:pt>
                <c:pt idx="36">
                  <c:v>9.2799999999999994</c:v>
                </c:pt>
                <c:pt idx="37">
                  <c:v>10.5</c:v>
                </c:pt>
                <c:pt idx="38">
                  <c:v>9.2799999999999994</c:v>
                </c:pt>
                <c:pt idx="39">
                  <c:v>9.2799999999999994</c:v>
                </c:pt>
                <c:pt idx="40">
                  <c:v>8.06</c:v>
                </c:pt>
                <c:pt idx="41">
                  <c:v>9.2799999999999994</c:v>
                </c:pt>
                <c:pt idx="42">
                  <c:v>8.06</c:v>
                </c:pt>
                <c:pt idx="43">
                  <c:v>9.2799999999999994</c:v>
                </c:pt>
                <c:pt idx="44">
                  <c:v>9.2799999999999994</c:v>
                </c:pt>
                <c:pt idx="45">
                  <c:v>8.06</c:v>
                </c:pt>
                <c:pt idx="46">
                  <c:v>9.2799999999999994</c:v>
                </c:pt>
                <c:pt idx="47">
                  <c:v>8.06</c:v>
                </c:pt>
                <c:pt idx="48">
                  <c:v>10.5</c:v>
                </c:pt>
                <c:pt idx="49">
                  <c:v>6.84</c:v>
                </c:pt>
                <c:pt idx="50">
                  <c:v>8.06</c:v>
                </c:pt>
                <c:pt idx="51">
                  <c:v>9.2799999999999994</c:v>
                </c:pt>
                <c:pt idx="52">
                  <c:v>9.2799999999999994</c:v>
                </c:pt>
                <c:pt idx="53">
                  <c:v>9.2799999999999994</c:v>
                </c:pt>
                <c:pt idx="54">
                  <c:v>9.2799999999999994</c:v>
                </c:pt>
                <c:pt idx="55">
                  <c:v>9.2799999999999994</c:v>
                </c:pt>
                <c:pt idx="56">
                  <c:v>8.06</c:v>
                </c:pt>
                <c:pt idx="57">
                  <c:v>9.2799999999999994</c:v>
                </c:pt>
                <c:pt idx="58">
                  <c:v>9.2799999999999994</c:v>
                </c:pt>
                <c:pt idx="59">
                  <c:v>9.2799999999999994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8.06</c:v>
                </c:pt>
                <c:pt idx="63">
                  <c:v>10.5</c:v>
                </c:pt>
                <c:pt idx="64">
                  <c:v>9.2799999999999994</c:v>
                </c:pt>
                <c:pt idx="65">
                  <c:v>8.06</c:v>
                </c:pt>
                <c:pt idx="66">
                  <c:v>9.2799999999999994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9.2799999999999994</c:v>
                </c:pt>
                <c:pt idx="70">
                  <c:v>9.2799999999999994</c:v>
                </c:pt>
                <c:pt idx="71">
                  <c:v>10.5</c:v>
                </c:pt>
                <c:pt idx="72">
                  <c:v>10.5</c:v>
                </c:pt>
                <c:pt idx="73">
                  <c:v>8.06</c:v>
                </c:pt>
                <c:pt idx="74">
                  <c:v>6.84</c:v>
                </c:pt>
                <c:pt idx="75">
                  <c:v>10.5</c:v>
                </c:pt>
                <c:pt idx="76">
                  <c:v>6.84</c:v>
                </c:pt>
                <c:pt idx="77">
                  <c:v>9.2799999999999994</c:v>
                </c:pt>
                <c:pt idx="78">
                  <c:v>6.84</c:v>
                </c:pt>
                <c:pt idx="79">
                  <c:v>8.06</c:v>
                </c:pt>
                <c:pt idx="80">
                  <c:v>8.06</c:v>
                </c:pt>
                <c:pt idx="81">
                  <c:v>6.84</c:v>
                </c:pt>
                <c:pt idx="82">
                  <c:v>9.2799999999999994</c:v>
                </c:pt>
                <c:pt idx="83">
                  <c:v>8.06</c:v>
                </c:pt>
                <c:pt idx="84">
                  <c:v>8.06</c:v>
                </c:pt>
                <c:pt idx="85">
                  <c:v>8.06</c:v>
                </c:pt>
                <c:pt idx="86">
                  <c:v>10.5</c:v>
                </c:pt>
                <c:pt idx="87">
                  <c:v>8.06</c:v>
                </c:pt>
                <c:pt idx="88">
                  <c:v>6.84</c:v>
                </c:pt>
                <c:pt idx="89">
                  <c:v>9.2799999999999994</c:v>
                </c:pt>
                <c:pt idx="90">
                  <c:v>9.2799999999999994</c:v>
                </c:pt>
                <c:pt idx="91">
                  <c:v>9.2799999999999994</c:v>
                </c:pt>
                <c:pt idx="92">
                  <c:v>8.06</c:v>
                </c:pt>
                <c:pt idx="93">
                  <c:v>8.06</c:v>
                </c:pt>
                <c:pt idx="94">
                  <c:v>8.06</c:v>
                </c:pt>
                <c:pt idx="95">
                  <c:v>9.2799999999999994</c:v>
                </c:pt>
                <c:pt idx="96">
                  <c:v>10.5</c:v>
                </c:pt>
                <c:pt idx="97">
                  <c:v>8.06</c:v>
                </c:pt>
                <c:pt idx="98">
                  <c:v>8.06</c:v>
                </c:pt>
                <c:pt idx="99">
                  <c:v>9.2799999999999994</c:v>
                </c:pt>
                <c:pt idx="100">
                  <c:v>6.84</c:v>
                </c:pt>
                <c:pt idx="101">
                  <c:v>10.5</c:v>
                </c:pt>
                <c:pt idx="102">
                  <c:v>9.2799999999999994</c:v>
                </c:pt>
                <c:pt idx="103">
                  <c:v>10.5</c:v>
                </c:pt>
                <c:pt idx="104">
                  <c:v>8.06</c:v>
                </c:pt>
                <c:pt idx="105">
                  <c:v>10.5</c:v>
                </c:pt>
                <c:pt idx="106">
                  <c:v>9.2799999999999994</c:v>
                </c:pt>
                <c:pt idx="107">
                  <c:v>8.06</c:v>
                </c:pt>
                <c:pt idx="108">
                  <c:v>9.2799999999999994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14.16</c:v>
                </c:pt>
                <c:pt idx="113">
                  <c:v>11.72</c:v>
                </c:pt>
                <c:pt idx="114">
                  <c:v>11.72</c:v>
                </c:pt>
                <c:pt idx="115">
                  <c:v>12.94</c:v>
                </c:pt>
                <c:pt idx="116">
                  <c:v>11.72</c:v>
                </c:pt>
                <c:pt idx="117">
                  <c:v>12.94</c:v>
                </c:pt>
                <c:pt idx="118">
                  <c:v>12.94</c:v>
                </c:pt>
                <c:pt idx="119">
                  <c:v>14.16</c:v>
                </c:pt>
                <c:pt idx="120">
                  <c:v>12.94</c:v>
                </c:pt>
                <c:pt idx="121">
                  <c:v>14.16</c:v>
                </c:pt>
                <c:pt idx="122">
                  <c:v>14.16</c:v>
                </c:pt>
                <c:pt idx="123">
                  <c:v>15.38</c:v>
                </c:pt>
                <c:pt idx="124">
                  <c:v>14.16</c:v>
                </c:pt>
                <c:pt idx="125">
                  <c:v>17.82</c:v>
                </c:pt>
                <c:pt idx="126">
                  <c:v>17.82</c:v>
                </c:pt>
                <c:pt idx="127">
                  <c:v>16.600000000000001</c:v>
                </c:pt>
                <c:pt idx="128">
                  <c:v>19.04</c:v>
                </c:pt>
                <c:pt idx="129">
                  <c:v>20.260000000000002</c:v>
                </c:pt>
                <c:pt idx="130">
                  <c:v>17.82</c:v>
                </c:pt>
                <c:pt idx="131">
                  <c:v>20.260000000000002</c:v>
                </c:pt>
                <c:pt idx="132">
                  <c:v>21.48</c:v>
                </c:pt>
                <c:pt idx="133">
                  <c:v>21.48</c:v>
                </c:pt>
                <c:pt idx="134">
                  <c:v>22.71</c:v>
                </c:pt>
                <c:pt idx="135">
                  <c:v>26.37</c:v>
                </c:pt>
                <c:pt idx="136">
                  <c:v>25.15</c:v>
                </c:pt>
                <c:pt idx="137">
                  <c:v>28.81</c:v>
                </c:pt>
                <c:pt idx="138">
                  <c:v>26.37</c:v>
                </c:pt>
                <c:pt idx="139">
                  <c:v>28.81</c:v>
                </c:pt>
                <c:pt idx="140">
                  <c:v>30.03</c:v>
                </c:pt>
                <c:pt idx="141">
                  <c:v>30.03</c:v>
                </c:pt>
                <c:pt idx="142">
                  <c:v>30.03</c:v>
                </c:pt>
                <c:pt idx="143">
                  <c:v>32.47</c:v>
                </c:pt>
                <c:pt idx="144">
                  <c:v>33.69</c:v>
                </c:pt>
                <c:pt idx="145">
                  <c:v>34.909999999999997</c:v>
                </c:pt>
                <c:pt idx="146">
                  <c:v>36.130000000000003</c:v>
                </c:pt>
                <c:pt idx="147">
                  <c:v>38.57</c:v>
                </c:pt>
                <c:pt idx="148">
                  <c:v>37.35</c:v>
                </c:pt>
                <c:pt idx="149">
                  <c:v>39.79</c:v>
                </c:pt>
                <c:pt idx="150">
                  <c:v>41.02</c:v>
                </c:pt>
                <c:pt idx="151">
                  <c:v>42.24</c:v>
                </c:pt>
                <c:pt idx="152">
                  <c:v>43.46</c:v>
                </c:pt>
                <c:pt idx="153">
                  <c:v>44.68</c:v>
                </c:pt>
                <c:pt idx="154">
                  <c:v>47.12</c:v>
                </c:pt>
                <c:pt idx="155">
                  <c:v>48.34</c:v>
                </c:pt>
                <c:pt idx="156">
                  <c:v>49.56</c:v>
                </c:pt>
                <c:pt idx="157">
                  <c:v>49.56</c:v>
                </c:pt>
                <c:pt idx="158">
                  <c:v>50.78</c:v>
                </c:pt>
                <c:pt idx="159">
                  <c:v>54.44</c:v>
                </c:pt>
                <c:pt idx="160">
                  <c:v>55.66</c:v>
                </c:pt>
                <c:pt idx="161">
                  <c:v>56.88</c:v>
                </c:pt>
                <c:pt idx="162">
                  <c:v>58.11</c:v>
                </c:pt>
                <c:pt idx="163">
                  <c:v>58.11</c:v>
                </c:pt>
                <c:pt idx="164">
                  <c:v>60.55</c:v>
                </c:pt>
                <c:pt idx="165">
                  <c:v>61.77</c:v>
                </c:pt>
                <c:pt idx="166">
                  <c:v>64.209999999999994</c:v>
                </c:pt>
                <c:pt idx="167">
                  <c:v>64.209999999999994</c:v>
                </c:pt>
                <c:pt idx="168">
                  <c:v>67.87</c:v>
                </c:pt>
                <c:pt idx="169">
                  <c:v>69.09</c:v>
                </c:pt>
                <c:pt idx="170">
                  <c:v>69.09</c:v>
                </c:pt>
                <c:pt idx="171">
                  <c:v>72.75</c:v>
                </c:pt>
                <c:pt idx="172">
                  <c:v>73.97</c:v>
                </c:pt>
                <c:pt idx="173">
                  <c:v>75.2</c:v>
                </c:pt>
                <c:pt idx="174">
                  <c:v>76.42</c:v>
                </c:pt>
                <c:pt idx="175">
                  <c:v>77.64</c:v>
                </c:pt>
                <c:pt idx="176">
                  <c:v>78.86</c:v>
                </c:pt>
                <c:pt idx="177">
                  <c:v>82.52</c:v>
                </c:pt>
                <c:pt idx="178">
                  <c:v>82.52</c:v>
                </c:pt>
                <c:pt idx="179">
                  <c:v>84.96</c:v>
                </c:pt>
                <c:pt idx="180">
                  <c:v>88.62</c:v>
                </c:pt>
                <c:pt idx="181">
                  <c:v>89.84</c:v>
                </c:pt>
                <c:pt idx="182">
                  <c:v>89.84</c:v>
                </c:pt>
                <c:pt idx="183">
                  <c:v>91.06</c:v>
                </c:pt>
                <c:pt idx="184">
                  <c:v>93.51</c:v>
                </c:pt>
                <c:pt idx="185">
                  <c:v>94.73</c:v>
                </c:pt>
                <c:pt idx="186">
                  <c:v>95.95</c:v>
                </c:pt>
                <c:pt idx="187">
                  <c:v>98.39</c:v>
                </c:pt>
                <c:pt idx="188">
                  <c:v>97.17</c:v>
                </c:pt>
                <c:pt idx="189">
                  <c:v>102.05</c:v>
                </c:pt>
                <c:pt idx="190">
                  <c:v>103.27</c:v>
                </c:pt>
                <c:pt idx="191">
                  <c:v>104.49</c:v>
                </c:pt>
                <c:pt idx="192">
                  <c:v>104.49</c:v>
                </c:pt>
                <c:pt idx="193">
                  <c:v>108.15</c:v>
                </c:pt>
                <c:pt idx="194">
                  <c:v>106.93</c:v>
                </c:pt>
                <c:pt idx="195">
                  <c:v>111.82</c:v>
                </c:pt>
                <c:pt idx="196">
                  <c:v>111.82</c:v>
                </c:pt>
                <c:pt idx="197">
                  <c:v>113.04</c:v>
                </c:pt>
                <c:pt idx="198">
                  <c:v>115.48</c:v>
                </c:pt>
                <c:pt idx="199">
                  <c:v>116.7</c:v>
                </c:pt>
                <c:pt idx="200">
                  <c:v>117.92</c:v>
                </c:pt>
                <c:pt idx="201">
                  <c:v>120.36</c:v>
                </c:pt>
                <c:pt idx="202">
                  <c:v>124.02</c:v>
                </c:pt>
                <c:pt idx="203">
                  <c:v>121.58</c:v>
                </c:pt>
                <c:pt idx="204">
                  <c:v>122.8</c:v>
                </c:pt>
                <c:pt idx="205">
                  <c:v>125.24</c:v>
                </c:pt>
                <c:pt idx="206">
                  <c:v>128.91</c:v>
                </c:pt>
                <c:pt idx="207">
                  <c:v>127.69</c:v>
                </c:pt>
                <c:pt idx="208">
                  <c:v>128.91</c:v>
                </c:pt>
                <c:pt idx="209">
                  <c:v>132.57</c:v>
                </c:pt>
                <c:pt idx="210">
                  <c:v>132.57</c:v>
                </c:pt>
                <c:pt idx="211">
                  <c:v>133.79</c:v>
                </c:pt>
                <c:pt idx="212">
                  <c:v>136.22999999999999</c:v>
                </c:pt>
                <c:pt idx="213">
                  <c:v>137.44999999999999</c:v>
                </c:pt>
                <c:pt idx="214">
                  <c:v>138.66999999999999</c:v>
                </c:pt>
                <c:pt idx="215">
                  <c:v>141.11000000000001</c:v>
                </c:pt>
                <c:pt idx="216">
                  <c:v>143.55000000000001</c:v>
                </c:pt>
                <c:pt idx="217">
                  <c:v>142.33000000000001</c:v>
                </c:pt>
                <c:pt idx="218">
                  <c:v>146</c:v>
                </c:pt>
                <c:pt idx="219">
                  <c:v>147.22</c:v>
                </c:pt>
                <c:pt idx="220">
                  <c:v>146</c:v>
                </c:pt>
                <c:pt idx="221">
                  <c:v>150.88</c:v>
                </c:pt>
                <c:pt idx="222">
                  <c:v>152.1</c:v>
                </c:pt>
                <c:pt idx="223">
                  <c:v>153.32</c:v>
                </c:pt>
                <c:pt idx="224">
                  <c:v>153.32</c:v>
                </c:pt>
                <c:pt idx="225">
                  <c:v>155.76</c:v>
                </c:pt>
                <c:pt idx="226">
                  <c:v>158.19999999999999</c:v>
                </c:pt>
                <c:pt idx="227">
                  <c:v>159.41999999999999</c:v>
                </c:pt>
                <c:pt idx="228">
                  <c:v>159.41999999999999</c:v>
                </c:pt>
                <c:pt idx="229">
                  <c:v>164.31</c:v>
                </c:pt>
                <c:pt idx="230">
                  <c:v>160.63999999999999</c:v>
                </c:pt>
                <c:pt idx="231">
                  <c:v>164.31</c:v>
                </c:pt>
                <c:pt idx="232">
                  <c:v>165.53</c:v>
                </c:pt>
                <c:pt idx="233">
                  <c:v>166.75</c:v>
                </c:pt>
                <c:pt idx="234">
                  <c:v>166.75</c:v>
                </c:pt>
                <c:pt idx="235">
                  <c:v>167.97</c:v>
                </c:pt>
                <c:pt idx="236">
                  <c:v>170.41</c:v>
                </c:pt>
                <c:pt idx="237">
                  <c:v>171.63</c:v>
                </c:pt>
                <c:pt idx="238">
                  <c:v>171.63</c:v>
                </c:pt>
                <c:pt idx="239">
                  <c:v>174.07</c:v>
                </c:pt>
                <c:pt idx="240">
                  <c:v>175.29</c:v>
                </c:pt>
                <c:pt idx="241">
                  <c:v>176.51</c:v>
                </c:pt>
                <c:pt idx="242">
                  <c:v>177.73</c:v>
                </c:pt>
                <c:pt idx="243">
                  <c:v>178.96</c:v>
                </c:pt>
                <c:pt idx="244">
                  <c:v>177.73</c:v>
                </c:pt>
                <c:pt idx="245">
                  <c:v>180.18</c:v>
                </c:pt>
                <c:pt idx="246">
                  <c:v>182.62</c:v>
                </c:pt>
                <c:pt idx="247">
                  <c:v>181.4</c:v>
                </c:pt>
                <c:pt idx="248">
                  <c:v>185.06</c:v>
                </c:pt>
                <c:pt idx="249">
                  <c:v>185.06</c:v>
                </c:pt>
                <c:pt idx="250">
                  <c:v>186.28</c:v>
                </c:pt>
                <c:pt idx="251">
                  <c:v>188.72</c:v>
                </c:pt>
                <c:pt idx="252">
                  <c:v>188.72</c:v>
                </c:pt>
                <c:pt idx="253">
                  <c:v>188.72</c:v>
                </c:pt>
                <c:pt idx="254">
                  <c:v>188.72</c:v>
                </c:pt>
                <c:pt idx="255">
                  <c:v>189.94</c:v>
                </c:pt>
                <c:pt idx="256">
                  <c:v>192.38</c:v>
                </c:pt>
                <c:pt idx="257">
                  <c:v>192.38</c:v>
                </c:pt>
                <c:pt idx="258">
                  <c:v>196.04</c:v>
                </c:pt>
                <c:pt idx="259">
                  <c:v>194.82</c:v>
                </c:pt>
                <c:pt idx="260">
                  <c:v>198.49</c:v>
                </c:pt>
                <c:pt idx="261">
                  <c:v>197.27</c:v>
                </c:pt>
                <c:pt idx="262">
                  <c:v>198.49</c:v>
                </c:pt>
                <c:pt idx="263">
                  <c:v>199.71</c:v>
                </c:pt>
                <c:pt idx="264">
                  <c:v>200.93</c:v>
                </c:pt>
                <c:pt idx="265">
                  <c:v>200.93</c:v>
                </c:pt>
                <c:pt idx="266">
                  <c:v>200.93</c:v>
                </c:pt>
                <c:pt idx="267">
                  <c:v>202.15</c:v>
                </c:pt>
                <c:pt idx="268">
                  <c:v>203.37</c:v>
                </c:pt>
                <c:pt idx="269">
                  <c:v>204.59</c:v>
                </c:pt>
                <c:pt idx="270">
                  <c:v>207.03</c:v>
                </c:pt>
                <c:pt idx="271">
                  <c:v>204.59</c:v>
                </c:pt>
                <c:pt idx="272">
                  <c:v>207.03</c:v>
                </c:pt>
                <c:pt idx="273">
                  <c:v>208.25</c:v>
                </c:pt>
                <c:pt idx="274">
                  <c:v>210.69</c:v>
                </c:pt>
                <c:pt idx="275">
                  <c:v>208.25</c:v>
                </c:pt>
                <c:pt idx="276">
                  <c:v>207.03</c:v>
                </c:pt>
                <c:pt idx="277">
                  <c:v>208.25</c:v>
                </c:pt>
                <c:pt idx="278">
                  <c:v>209.47</c:v>
                </c:pt>
                <c:pt idx="279">
                  <c:v>210.69</c:v>
                </c:pt>
                <c:pt idx="280">
                  <c:v>211.91</c:v>
                </c:pt>
                <c:pt idx="281">
                  <c:v>213.13</c:v>
                </c:pt>
                <c:pt idx="282">
                  <c:v>211.91</c:v>
                </c:pt>
                <c:pt idx="283">
                  <c:v>215.58</c:v>
                </c:pt>
                <c:pt idx="284">
                  <c:v>214.36</c:v>
                </c:pt>
                <c:pt idx="285">
                  <c:v>213.13</c:v>
                </c:pt>
                <c:pt idx="286">
                  <c:v>218.02</c:v>
                </c:pt>
                <c:pt idx="287">
                  <c:v>216.8</c:v>
                </c:pt>
                <c:pt idx="288">
                  <c:v>214.36</c:v>
                </c:pt>
                <c:pt idx="289">
                  <c:v>215.58</c:v>
                </c:pt>
                <c:pt idx="290">
                  <c:v>216.8</c:v>
                </c:pt>
                <c:pt idx="291">
                  <c:v>218.02</c:v>
                </c:pt>
                <c:pt idx="292">
                  <c:v>219.24</c:v>
                </c:pt>
                <c:pt idx="293">
                  <c:v>218.02</c:v>
                </c:pt>
                <c:pt idx="294">
                  <c:v>219.24</c:v>
                </c:pt>
                <c:pt idx="295">
                  <c:v>219.24</c:v>
                </c:pt>
                <c:pt idx="296">
                  <c:v>219.24</c:v>
                </c:pt>
                <c:pt idx="297">
                  <c:v>220.46</c:v>
                </c:pt>
                <c:pt idx="298">
                  <c:v>219.24</c:v>
                </c:pt>
                <c:pt idx="299">
                  <c:v>220.46</c:v>
                </c:pt>
                <c:pt idx="300">
                  <c:v>219.24</c:v>
                </c:pt>
                <c:pt idx="301">
                  <c:v>222.9</c:v>
                </c:pt>
                <c:pt idx="302">
                  <c:v>221.68</c:v>
                </c:pt>
                <c:pt idx="303">
                  <c:v>221.68</c:v>
                </c:pt>
                <c:pt idx="304">
                  <c:v>220.46</c:v>
                </c:pt>
                <c:pt idx="305">
                  <c:v>222.9</c:v>
                </c:pt>
                <c:pt idx="306">
                  <c:v>221.68</c:v>
                </c:pt>
                <c:pt idx="307">
                  <c:v>221.68</c:v>
                </c:pt>
                <c:pt idx="308">
                  <c:v>222.9</c:v>
                </c:pt>
                <c:pt idx="309">
                  <c:v>222.9</c:v>
                </c:pt>
                <c:pt idx="310">
                  <c:v>224.12</c:v>
                </c:pt>
                <c:pt idx="311">
                  <c:v>222.9</c:v>
                </c:pt>
                <c:pt idx="312">
                  <c:v>221.68</c:v>
                </c:pt>
                <c:pt idx="313">
                  <c:v>221.68</c:v>
                </c:pt>
                <c:pt idx="314">
                  <c:v>224.12</c:v>
                </c:pt>
                <c:pt idx="315">
                  <c:v>221.68</c:v>
                </c:pt>
                <c:pt idx="316">
                  <c:v>222.9</c:v>
                </c:pt>
                <c:pt idx="317">
                  <c:v>222.9</c:v>
                </c:pt>
                <c:pt idx="318">
                  <c:v>224.12</c:v>
                </c:pt>
                <c:pt idx="319">
                  <c:v>224.12</c:v>
                </c:pt>
                <c:pt idx="320">
                  <c:v>222.9</c:v>
                </c:pt>
                <c:pt idx="321">
                  <c:v>224.12</c:v>
                </c:pt>
                <c:pt idx="322">
                  <c:v>222.9</c:v>
                </c:pt>
                <c:pt idx="323">
                  <c:v>222.9</c:v>
                </c:pt>
                <c:pt idx="324">
                  <c:v>222.9</c:v>
                </c:pt>
                <c:pt idx="325">
                  <c:v>222.9</c:v>
                </c:pt>
                <c:pt idx="326">
                  <c:v>221.68</c:v>
                </c:pt>
                <c:pt idx="327">
                  <c:v>221.68</c:v>
                </c:pt>
                <c:pt idx="328">
                  <c:v>220.46</c:v>
                </c:pt>
                <c:pt idx="329">
                  <c:v>224.12</c:v>
                </c:pt>
                <c:pt idx="330">
                  <c:v>222.9</c:v>
                </c:pt>
                <c:pt idx="331">
                  <c:v>221.68</c:v>
                </c:pt>
                <c:pt idx="332">
                  <c:v>224.12</c:v>
                </c:pt>
                <c:pt idx="333">
                  <c:v>224.12</c:v>
                </c:pt>
                <c:pt idx="334">
                  <c:v>221.68</c:v>
                </c:pt>
                <c:pt idx="335">
                  <c:v>221.68</c:v>
                </c:pt>
                <c:pt idx="336">
                  <c:v>221.68</c:v>
                </c:pt>
                <c:pt idx="337">
                  <c:v>221.68</c:v>
                </c:pt>
                <c:pt idx="338">
                  <c:v>219.24</c:v>
                </c:pt>
                <c:pt idx="339">
                  <c:v>220.46</c:v>
                </c:pt>
                <c:pt idx="340">
                  <c:v>220.46</c:v>
                </c:pt>
                <c:pt idx="341">
                  <c:v>220.46</c:v>
                </c:pt>
                <c:pt idx="342">
                  <c:v>221.68</c:v>
                </c:pt>
                <c:pt idx="343">
                  <c:v>219.24</c:v>
                </c:pt>
                <c:pt idx="344">
                  <c:v>220.46</c:v>
                </c:pt>
                <c:pt idx="345">
                  <c:v>221.68</c:v>
                </c:pt>
                <c:pt idx="346">
                  <c:v>218.02</c:v>
                </c:pt>
                <c:pt idx="347">
                  <c:v>220.46</c:v>
                </c:pt>
                <c:pt idx="348">
                  <c:v>219.24</c:v>
                </c:pt>
                <c:pt idx="349">
                  <c:v>218.02</c:v>
                </c:pt>
                <c:pt idx="350">
                  <c:v>216.8</c:v>
                </c:pt>
                <c:pt idx="351">
                  <c:v>219.24</c:v>
                </c:pt>
                <c:pt idx="352">
                  <c:v>218.02</c:v>
                </c:pt>
                <c:pt idx="353">
                  <c:v>218.02</c:v>
                </c:pt>
                <c:pt idx="354">
                  <c:v>216.8</c:v>
                </c:pt>
                <c:pt idx="355">
                  <c:v>216.8</c:v>
                </c:pt>
                <c:pt idx="356">
                  <c:v>214.36</c:v>
                </c:pt>
                <c:pt idx="357">
                  <c:v>215.58</c:v>
                </c:pt>
                <c:pt idx="358">
                  <c:v>218.02</c:v>
                </c:pt>
                <c:pt idx="359">
                  <c:v>216.8</c:v>
                </c:pt>
                <c:pt idx="360">
                  <c:v>216.8</c:v>
                </c:pt>
                <c:pt idx="361">
                  <c:v>215.58</c:v>
                </c:pt>
                <c:pt idx="362">
                  <c:v>215.58</c:v>
                </c:pt>
                <c:pt idx="363">
                  <c:v>214.36</c:v>
                </c:pt>
                <c:pt idx="364">
                  <c:v>213.13</c:v>
                </c:pt>
                <c:pt idx="365">
                  <c:v>213.13</c:v>
                </c:pt>
                <c:pt idx="366">
                  <c:v>213.13</c:v>
                </c:pt>
                <c:pt idx="367">
                  <c:v>210.69</c:v>
                </c:pt>
                <c:pt idx="368">
                  <c:v>211.91</c:v>
                </c:pt>
                <c:pt idx="369">
                  <c:v>211.91</c:v>
                </c:pt>
                <c:pt idx="370">
                  <c:v>210.69</c:v>
                </c:pt>
                <c:pt idx="371">
                  <c:v>209.47</c:v>
                </c:pt>
                <c:pt idx="372">
                  <c:v>210.69</c:v>
                </c:pt>
                <c:pt idx="373">
                  <c:v>210.69</c:v>
                </c:pt>
                <c:pt idx="374">
                  <c:v>210.69</c:v>
                </c:pt>
                <c:pt idx="375">
                  <c:v>209.47</c:v>
                </c:pt>
                <c:pt idx="376">
                  <c:v>209.47</c:v>
                </c:pt>
                <c:pt idx="377">
                  <c:v>207.03</c:v>
                </c:pt>
                <c:pt idx="378">
                  <c:v>207.03</c:v>
                </c:pt>
                <c:pt idx="379">
                  <c:v>207.03</c:v>
                </c:pt>
                <c:pt idx="380">
                  <c:v>208.25</c:v>
                </c:pt>
                <c:pt idx="381">
                  <c:v>207.03</c:v>
                </c:pt>
                <c:pt idx="382">
                  <c:v>205.81</c:v>
                </c:pt>
                <c:pt idx="383">
                  <c:v>207.03</c:v>
                </c:pt>
                <c:pt idx="384">
                  <c:v>205.81</c:v>
                </c:pt>
                <c:pt idx="385">
                  <c:v>204.59</c:v>
                </c:pt>
                <c:pt idx="386">
                  <c:v>205.81</c:v>
                </c:pt>
                <c:pt idx="387">
                  <c:v>203.37</c:v>
                </c:pt>
                <c:pt idx="388">
                  <c:v>202.15</c:v>
                </c:pt>
                <c:pt idx="389">
                  <c:v>200.93</c:v>
                </c:pt>
                <c:pt idx="390">
                  <c:v>202.15</c:v>
                </c:pt>
                <c:pt idx="391">
                  <c:v>202.15</c:v>
                </c:pt>
                <c:pt idx="392">
                  <c:v>200.93</c:v>
                </c:pt>
                <c:pt idx="393">
                  <c:v>202.15</c:v>
                </c:pt>
                <c:pt idx="394">
                  <c:v>199.71</c:v>
                </c:pt>
                <c:pt idx="395">
                  <c:v>199.71</c:v>
                </c:pt>
                <c:pt idx="396">
                  <c:v>199.71</c:v>
                </c:pt>
                <c:pt idx="397">
                  <c:v>198.49</c:v>
                </c:pt>
                <c:pt idx="398">
                  <c:v>197.27</c:v>
                </c:pt>
                <c:pt idx="399">
                  <c:v>197.27</c:v>
                </c:pt>
                <c:pt idx="400">
                  <c:v>197.27</c:v>
                </c:pt>
                <c:pt idx="401">
                  <c:v>196.04</c:v>
                </c:pt>
                <c:pt idx="402">
                  <c:v>193.6</c:v>
                </c:pt>
                <c:pt idx="403">
                  <c:v>196.04</c:v>
                </c:pt>
                <c:pt idx="404">
                  <c:v>194.82</c:v>
                </c:pt>
                <c:pt idx="405">
                  <c:v>192.38</c:v>
                </c:pt>
                <c:pt idx="406">
                  <c:v>194.82</c:v>
                </c:pt>
                <c:pt idx="407">
                  <c:v>194.82</c:v>
                </c:pt>
                <c:pt idx="408">
                  <c:v>194.82</c:v>
                </c:pt>
                <c:pt idx="409">
                  <c:v>193.6</c:v>
                </c:pt>
                <c:pt idx="410">
                  <c:v>192.38</c:v>
                </c:pt>
                <c:pt idx="411">
                  <c:v>191.16</c:v>
                </c:pt>
                <c:pt idx="412">
                  <c:v>188.72</c:v>
                </c:pt>
                <c:pt idx="413">
                  <c:v>192.38</c:v>
                </c:pt>
                <c:pt idx="414">
                  <c:v>191.16</c:v>
                </c:pt>
                <c:pt idx="415">
                  <c:v>188.72</c:v>
                </c:pt>
                <c:pt idx="416">
                  <c:v>187.5</c:v>
                </c:pt>
                <c:pt idx="417">
                  <c:v>186.28</c:v>
                </c:pt>
                <c:pt idx="418">
                  <c:v>187.5</c:v>
                </c:pt>
                <c:pt idx="419">
                  <c:v>188.72</c:v>
                </c:pt>
                <c:pt idx="420">
                  <c:v>186.28</c:v>
                </c:pt>
                <c:pt idx="421">
                  <c:v>185.06</c:v>
                </c:pt>
                <c:pt idx="422">
                  <c:v>185.06</c:v>
                </c:pt>
                <c:pt idx="423">
                  <c:v>186.28</c:v>
                </c:pt>
                <c:pt idx="424">
                  <c:v>183.84</c:v>
                </c:pt>
                <c:pt idx="425">
                  <c:v>186.28</c:v>
                </c:pt>
                <c:pt idx="426">
                  <c:v>183.84</c:v>
                </c:pt>
                <c:pt idx="427">
                  <c:v>181.4</c:v>
                </c:pt>
                <c:pt idx="428">
                  <c:v>182.62</c:v>
                </c:pt>
                <c:pt idx="429">
                  <c:v>180.18</c:v>
                </c:pt>
                <c:pt idx="430">
                  <c:v>185.06</c:v>
                </c:pt>
                <c:pt idx="431">
                  <c:v>181.4</c:v>
                </c:pt>
                <c:pt idx="432">
                  <c:v>180.18</c:v>
                </c:pt>
                <c:pt idx="433">
                  <c:v>180.18</c:v>
                </c:pt>
                <c:pt idx="434">
                  <c:v>181.4</c:v>
                </c:pt>
                <c:pt idx="435">
                  <c:v>178.96</c:v>
                </c:pt>
                <c:pt idx="436">
                  <c:v>180.18</c:v>
                </c:pt>
                <c:pt idx="437">
                  <c:v>178.96</c:v>
                </c:pt>
                <c:pt idx="438">
                  <c:v>178.96</c:v>
                </c:pt>
                <c:pt idx="439">
                  <c:v>178.96</c:v>
                </c:pt>
                <c:pt idx="440">
                  <c:v>178.96</c:v>
                </c:pt>
                <c:pt idx="441">
                  <c:v>176.51</c:v>
                </c:pt>
                <c:pt idx="442">
                  <c:v>178.96</c:v>
                </c:pt>
                <c:pt idx="443">
                  <c:v>177.73</c:v>
                </c:pt>
                <c:pt idx="444">
                  <c:v>176.51</c:v>
                </c:pt>
                <c:pt idx="445">
                  <c:v>175.29</c:v>
                </c:pt>
                <c:pt idx="446">
                  <c:v>172.85</c:v>
                </c:pt>
                <c:pt idx="447">
                  <c:v>176.51</c:v>
                </c:pt>
                <c:pt idx="448">
                  <c:v>176.51</c:v>
                </c:pt>
                <c:pt idx="449">
                  <c:v>175.29</c:v>
                </c:pt>
                <c:pt idx="450">
                  <c:v>170.41</c:v>
                </c:pt>
                <c:pt idx="451">
                  <c:v>172.85</c:v>
                </c:pt>
                <c:pt idx="452">
                  <c:v>175.29</c:v>
                </c:pt>
                <c:pt idx="453">
                  <c:v>172.85</c:v>
                </c:pt>
                <c:pt idx="454">
                  <c:v>172.85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8-4CDA-869D-BC26B54A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2560"/>
        <c:axId val="835021808"/>
      </c:scatterChart>
      <c:valAx>
        <c:axId val="83501256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1808"/>
        <c:crosses val="autoZero"/>
        <c:crossBetween val="midCat"/>
      </c:valAx>
      <c:valAx>
        <c:axId val="835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Sheet3!$C$2:$C$456</c:f>
              <c:numCache>
                <c:formatCode>General</c:formatCode>
                <c:ptCount val="455"/>
                <c:pt idx="0">
                  <c:v>92</c:v>
                </c:pt>
                <c:pt idx="1">
                  <c:v>139</c:v>
                </c:pt>
                <c:pt idx="2">
                  <c:v>260</c:v>
                </c:pt>
                <c:pt idx="3">
                  <c:v>429</c:v>
                </c:pt>
                <c:pt idx="4">
                  <c:v>578</c:v>
                </c:pt>
                <c:pt idx="5">
                  <c:v>640</c:v>
                </c:pt>
                <c:pt idx="6">
                  <c:v>610</c:v>
                </c:pt>
                <c:pt idx="7">
                  <c:v>604</c:v>
                </c:pt>
                <c:pt idx="8">
                  <c:v>612</c:v>
                </c:pt>
                <c:pt idx="9">
                  <c:v>622</c:v>
                </c:pt>
                <c:pt idx="10">
                  <c:v>624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627</c:v>
                </c:pt>
                <c:pt idx="16">
                  <c:v>628</c:v>
                </c:pt>
                <c:pt idx="17">
                  <c:v>630</c:v>
                </c:pt>
                <c:pt idx="18">
                  <c:v>636</c:v>
                </c:pt>
                <c:pt idx="19">
                  <c:v>636</c:v>
                </c:pt>
                <c:pt idx="20">
                  <c:v>639</c:v>
                </c:pt>
                <c:pt idx="21">
                  <c:v>643</c:v>
                </c:pt>
                <c:pt idx="22">
                  <c:v>648</c:v>
                </c:pt>
                <c:pt idx="23">
                  <c:v>650</c:v>
                </c:pt>
                <c:pt idx="24">
                  <c:v>648</c:v>
                </c:pt>
                <c:pt idx="25">
                  <c:v>649</c:v>
                </c:pt>
                <c:pt idx="26">
                  <c:v>651</c:v>
                </c:pt>
                <c:pt idx="27">
                  <c:v>655</c:v>
                </c:pt>
                <c:pt idx="28">
                  <c:v>657</c:v>
                </c:pt>
                <c:pt idx="29">
                  <c:v>657</c:v>
                </c:pt>
                <c:pt idx="30">
                  <c:v>661</c:v>
                </c:pt>
                <c:pt idx="31">
                  <c:v>664</c:v>
                </c:pt>
                <c:pt idx="32">
                  <c:v>665</c:v>
                </c:pt>
                <c:pt idx="33">
                  <c:v>666</c:v>
                </c:pt>
                <c:pt idx="34">
                  <c:v>669</c:v>
                </c:pt>
                <c:pt idx="35">
                  <c:v>671</c:v>
                </c:pt>
                <c:pt idx="36">
                  <c:v>674</c:v>
                </c:pt>
                <c:pt idx="37">
                  <c:v>681</c:v>
                </c:pt>
                <c:pt idx="38">
                  <c:v>681</c:v>
                </c:pt>
                <c:pt idx="39">
                  <c:v>680</c:v>
                </c:pt>
                <c:pt idx="40">
                  <c:v>682</c:v>
                </c:pt>
                <c:pt idx="41">
                  <c:v>685</c:v>
                </c:pt>
                <c:pt idx="42">
                  <c:v>691</c:v>
                </c:pt>
                <c:pt idx="43">
                  <c:v>691</c:v>
                </c:pt>
                <c:pt idx="44">
                  <c:v>691</c:v>
                </c:pt>
                <c:pt idx="45">
                  <c:v>691</c:v>
                </c:pt>
                <c:pt idx="46">
                  <c:v>695</c:v>
                </c:pt>
                <c:pt idx="47">
                  <c:v>703</c:v>
                </c:pt>
                <c:pt idx="48">
                  <c:v>700</c:v>
                </c:pt>
                <c:pt idx="49">
                  <c:v>702</c:v>
                </c:pt>
                <c:pt idx="50">
                  <c:v>704</c:v>
                </c:pt>
                <c:pt idx="51">
                  <c:v>707</c:v>
                </c:pt>
                <c:pt idx="52">
                  <c:v>711</c:v>
                </c:pt>
                <c:pt idx="53">
                  <c:v>711</c:v>
                </c:pt>
                <c:pt idx="54">
                  <c:v>715</c:v>
                </c:pt>
                <c:pt idx="55">
                  <c:v>717</c:v>
                </c:pt>
                <c:pt idx="56">
                  <c:v>718</c:v>
                </c:pt>
                <c:pt idx="57">
                  <c:v>719</c:v>
                </c:pt>
                <c:pt idx="58">
                  <c:v>720</c:v>
                </c:pt>
                <c:pt idx="59">
                  <c:v>722</c:v>
                </c:pt>
                <c:pt idx="60">
                  <c:v>726</c:v>
                </c:pt>
                <c:pt idx="61">
                  <c:v>730</c:v>
                </c:pt>
                <c:pt idx="62">
                  <c:v>733</c:v>
                </c:pt>
                <c:pt idx="63">
                  <c:v>733</c:v>
                </c:pt>
                <c:pt idx="64">
                  <c:v>733</c:v>
                </c:pt>
                <c:pt idx="65">
                  <c:v>739</c:v>
                </c:pt>
                <c:pt idx="66">
                  <c:v>745</c:v>
                </c:pt>
                <c:pt idx="67">
                  <c:v>744</c:v>
                </c:pt>
                <c:pt idx="68">
                  <c:v>744</c:v>
                </c:pt>
                <c:pt idx="69">
                  <c:v>746</c:v>
                </c:pt>
                <c:pt idx="70">
                  <c:v>748</c:v>
                </c:pt>
                <c:pt idx="71">
                  <c:v>754</c:v>
                </c:pt>
                <c:pt idx="72">
                  <c:v>755</c:v>
                </c:pt>
                <c:pt idx="73">
                  <c:v>756</c:v>
                </c:pt>
                <c:pt idx="74">
                  <c:v>758</c:v>
                </c:pt>
                <c:pt idx="75">
                  <c:v>759</c:v>
                </c:pt>
                <c:pt idx="76">
                  <c:v>763</c:v>
                </c:pt>
                <c:pt idx="77">
                  <c:v>767</c:v>
                </c:pt>
                <c:pt idx="78">
                  <c:v>766</c:v>
                </c:pt>
                <c:pt idx="79">
                  <c:v>767</c:v>
                </c:pt>
                <c:pt idx="80">
                  <c:v>772</c:v>
                </c:pt>
                <c:pt idx="81">
                  <c:v>775</c:v>
                </c:pt>
                <c:pt idx="82">
                  <c:v>775</c:v>
                </c:pt>
                <c:pt idx="83">
                  <c:v>778</c:v>
                </c:pt>
                <c:pt idx="84">
                  <c:v>783</c:v>
                </c:pt>
                <c:pt idx="85">
                  <c:v>784</c:v>
                </c:pt>
                <c:pt idx="86">
                  <c:v>784</c:v>
                </c:pt>
                <c:pt idx="87">
                  <c:v>786</c:v>
                </c:pt>
                <c:pt idx="88">
                  <c:v>787</c:v>
                </c:pt>
                <c:pt idx="89">
                  <c:v>792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798</c:v>
                </c:pt>
                <c:pt idx="94">
                  <c:v>802</c:v>
                </c:pt>
                <c:pt idx="95">
                  <c:v>808</c:v>
                </c:pt>
                <c:pt idx="96">
                  <c:v>808</c:v>
                </c:pt>
                <c:pt idx="97">
                  <c:v>808</c:v>
                </c:pt>
                <c:pt idx="98">
                  <c:v>809</c:v>
                </c:pt>
                <c:pt idx="99">
                  <c:v>816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820</c:v>
                </c:pt>
                <c:pt idx="104">
                  <c:v>826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831</c:v>
                </c:pt>
                <c:pt idx="109">
                  <c:v>835</c:v>
                </c:pt>
                <c:pt idx="110">
                  <c:v>838</c:v>
                </c:pt>
                <c:pt idx="111">
                  <c:v>839</c:v>
                </c:pt>
                <c:pt idx="112">
                  <c:v>839</c:v>
                </c:pt>
                <c:pt idx="113">
                  <c:v>841</c:v>
                </c:pt>
                <c:pt idx="114">
                  <c:v>844</c:v>
                </c:pt>
                <c:pt idx="115">
                  <c:v>848</c:v>
                </c:pt>
                <c:pt idx="116">
                  <c:v>852</c:v>
                </c:pt>
                <c:pt idx="117">
                  <c:v>852</c:v>
                </c:pt>
                <c:pt idx="118">
                  <c:v>852</c:v>
                </c:pt>
                <c:pt idx="119">
                  <c:v>857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864</c:v>
                </c:pt>
                <c:pt idx="124">
                  <c:v>871</c:v>
                </c:pt>
                <c:pt idx="125">
                  <c:v>873</c:v>
                </c:pt>
                <c:pt idx="126">
                  <c:v>872</c:v>
                </c:pt>
                <c:pt idx="127">
                  <c:v>874</c:v>
                </c:pt>
                <c:pt idx="128">
                  <c:v>875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884</c:v>
                </c:pt>
                <c:pt idx="133">
                  <c:v>886</c:v>
                </c:pt>
                <c:pt idx="134">
                  <c:v>892</c:v>
                </c:pt>
                <c:pt idx="135">
                  <c:v>893</c:v>
                </c:pt>
                <c:pt idx="136">
                  <c:v>893</c:v>
                </c:pt>
                <c:pt idx="137">
                  <c:v>895</c:v>
                </c:pt>
                <c:pt idx="138">
                  <c:v>898</c:v>
                </c:pt>
                <c:pt idx="139">
                  <c:v>904</c:v>
                </c:pt>
                <c:pt idx="140">
                  <c:v>905</c:v>
                </c:pt>
                <c:pt idx="141">
                  <c:v>906</c:v>
                </c:pt>
                <c:pt idx="142">
                  <c:v>906</c:v>
                </c:pt>
                <c:pt idx="143">
                  <c:v>906</c:v>
                </c:pt>
                <c:pt idx="144">
                  <c:v>912</c:v>
                </c:pt>
                <c:pt idx="145">
                  <c:v>914</c:v>
                </c:pt>
                <c:pt idx="146">
                  <c:v>915</c:v>
                </c:pt>
                <c:pt idx="147">
                  <c:v>918</c:v>
                </c:pt>
                <c:pt idx="148">
                  <c:v>921</c:v>
                </c:pt>
                <c:pt idx="149">
                  <c:v>924</c:v>
                </c:pt>
                <c:pt idx="150">
                  <c:v>924</c:v>
                </c:pt>
                <c:pt idx="151">
                  <c:v>925</c:v>
                </c:pt>
                <c:pt idx="152">
                  <c:v>928</c:v>
                </c:pt>
                <c:pt idx="153">
                  <c:v>931</c:v>
                </c:pt>
                <c:pt idx="154">
                  <c:v>935</c:v>
                </c:pt>
                <c:pt idx="155">
                  <c:v>935</c:v>
                </c:pt>
                <c:pt idx="156">
                  <c:v>937</c:v>
                </c:pt>
                <c:pt idx="157">
                  <c:v>939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947</c:v>
                </c:pt>
                <c:pt idx="162">
                  <c:v>950</c:v>
                </c:pt>
                <c:pt idx="163">
                  <c:v>955</c:v>
                </c:pt>
                <c:pt idx="164">
                  <c:v>955</c:v>
                </c:pt>
                <c:pt idx="165">
                  <c:v>957</c:v>
                </c:pt>
                <c:pt idx="166">
                  <c:v>958</c:v>
                </c:pt>
                <c:pt idx="167">
                  <c:v>961</c:v>
                </c:pt>
                <c:pt idx="168">
                  <c:v>966</c:v>
                </c:pt>
                <c:pt idx="169">
                  <c:v>967</c:v>
                </c:pt>
                <c:pt idx="170">
                  <c:v>967</c:v>
                </c:pt>
                <c:pt idx="171">
                  <c:v>969</c:v>
                </c:pt>
                <c:pt idx="172">
                  <c:v>970</c:v>
                </c:pt>
                <c:pt idx="173">
                  <c:v>974</c:v>
                </c:pt>
                <c:pt idx="174">
                  <c:v>982</c:v>
                </c:pt>
                <c:pt idx="175">
                  <c:v>981</c:v>
                </c:pt>
                <c:pt idx="176">
                  <c:v>980</c:v>
                </c:pt>
                <c:pt idx="177">
                  <c:v>986</c:v>
                </c:pt>
                <c:pt idx="178">
                  <c:v>989</c:v>
                </c:pt>
                <c:pt idx="179">
                  <c:v>989</c:v>
                </c:pt>
                <c:pt idx="180">
                  <c:v>990</c:v>
                </c:pt>
                <c:pt idx="181">
                  <c:v>992</c:v>
                </c:pt>
                <c:pt idx="182">
                  <c:v>995</c:v>
                </c:pt>
                <c:pt idx="183">
                  <c:v>999</c:v>
                </c:pt>
                <c:pt idx="184">
                  <c:v>999</c:v>
                </c:pt>
                <c:pt idx="185">
                  <c:v>1002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1009</c:v>
                </c:pt>
                <c:pt idx="190">
                  <c:v>1012</c:v>
                </c:pt>
                <c:pt idx="191">
                  <c:v>1016</c:v>
                </c:pt>
                <c:pt idx="192">
                  <c:v>1018</c:v>
                </c:pt>
                <c:pt idx="193">
                  <c:v>1018</c:v>
                </c:pt>
                <c:pt idx="194">
                  <c:v>1022</c:v>
                </c:pt>
                <c:pt idx="195">
                  <c:v>1022</c:v>
                </c:pt>
                <c:pt idx="196">
                  <c:v>1024</c:v>
                </c:pt>
                <c:pt idx="197">
                  <c:v>1033</c:v>
                </c:pt>
                <c:pt idx="198">
                  <c:v>1037</c:v>
                </c:pt>
                <c:pt idx="199">
                  <c:v>1037</c:v>
                </c:pt>
                <c:pt idx="200">
                  <c:v>1037</c:v>
                </c:pt>
                <c:pt idx="201">
                  <c:v>1037</c:v>
                </c:pt>
                <c:pt idx="202">
                  <c:v>1039</c:v>
                </c:pt>
                <c:pt idx="203">
                  <c:v>1041</c:v>
                </c:pt>
                <c:pt idx="204">
                  <c:v>1042</c:v>
                </c:pt>
                <c:pt idx="205">
                  <c:v>1044</c:v>
                </c:pt>
                <c:pt idx="206">
                  <c:v>1047</c:v>
                </c:pt>
                <c:pt idx="207">
                  <c:v>1053</c:v>
                </c:pt>
                <c:pt idx="208">
                  <c:v>1054</c:v>
                </c:pt>
                <c:pt idx="209">
                  <c:v>1054</c:v>
                </c:pt>
                <c:pt idx="210">
                  <c:v>1055</c:v>
                </c:pt>
                <c:pt idx="211">
                  <c:v>1059</c:v>
                </c:pt>
                <c:pt idx="212">
                  <c:v>1065</c:v>
                </c:pt>
                <c:pt idx="213">
                  <c:v>1064</c:v>
                </c:pt>
                <c:pt idx="214">
                  <c:v>1064</c:v>
                </c:pt>
                <c:pt idx="215">
                  <c:v>1068</c:v>
                </c:pt>
                <c:pt idx="216">
                  <c:v>1072</c:v>
                </c:pt>
                <c:pt idx="217">
                  <c:v>1073</c:v>
                </c:pt>
                <c:pt idx="218">
                  <c:v>1074</c:v>
                </c:pt>
                <c:pt idx="219">
                  <c:v>1074</c:v>
                </c:pt>
                <c:pt idx="220">
                  <c:v>1078</c:v>
                </c:pt>
                <c:pt idx="221">
                  <c:v>1083</c:v>
                </c:pt>
                <c:pt idx="222">
                  <c:v>1085</c:v>
                </c:pt>
                <c:pt idx="223">
                  <c:v>1085</c:v>
                </c:pt>
                <c:pt idx="224">
                  <c:v>1087</c:v>
                </c:pt>
                <c:pt idx="225">
                  <c:v>1094</c:v>
                </c:pt>
                <c:pt idx="226">
                  <c:v>1094</c:v>
                </c:pt>
                <c:pt idx="227">
                  <c:v>1094</c:v>
                </c:pt>
                <c:pt idx="228">
                  <c:v>1095</c:v>
                </c:pt>
                <c:pt idx="229">
                  <c:v>1097</c:v>
                </c:pt>
                <c:pt idx="230">
                  <c:v>1100</c:v>
                </c:pt>
                <c:pt idx="231">
                  <c:v>1103</c:v>
                </c:pt>
                <c:pt idx="232">
                  <c:v>1109</c:v>
                </c:pt>
                <c:pt idx="233">
                  <c:v>1108</c:v>
                </c:pt>
                <c:pt idx="234">
                  <c:v>1109</c:v>
                </c:pt>
                <c:pt idx="235">
                  <c:v>1111</c:v>
                </c:pt>
                <c:pt idx="236">
                  <c:v>1116</c:v>
                </c:pt>
                <c:pt idx="237">
                  <c:v>1117</c:v>
                </c:pt>
                <c:pt idx="238">
                  <c:v>1117</c:v>
                </c:pt>
                <c:pt idx="239">
                  <c:v>1118</c:v>
                </c:pt>
                <c:pt idx="240">
                  <c:v>1125</c:v>
                </c:pt>
                <c:pt idx="241">
                  <c:v>1130</c:v>
                </c:pt>
                <c:pt idx="242">
                  <c:v>1128</c:v>
                </c:pt>
                <c:pt idx="243">
                  <c:v>1129</c:v>
                </c:pt>
                <c:pt idx="244">
                  <c:v>1131</c:v>
                </c:pt>
                <c:pt idx="245">
                  <c:v>1136</c:v>
                </c:pt>
                <c:pt idx="246">
                  <c:v>1138</c:v>
                </c:pt>
                <c:pt idx="247">
                  <c:v>1137</c:v>
                </c:pt>
                <c:pt idx="248">
                  <c:v>1140</c:v>
                </c:pt>
                <c:pt idx="249">
                  <c:v>1142</c:v>
                </c:pt>
                <c:pt idx="250">
                  <c:v>1148</c:v>
                </c:pt>
                <c:pt idx="251">
                  <c:v>1148</c:v>
                </c:pt>
                <c:pt idx="252">
                  <c:v>1149</c:v>
                </c:pt>
                <c:pt idx="253">
                  <c:v>1150</c:v>
                </c:pt>
                <c:pt idx="254">
                  <c:v>1151</c:v>
                </c:pt>
                <c:pt idx="255">
                  <c:v>1155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1166</c:v>
                </c:pt>
                <c:pt idx="260">
                  <c:v>1171</c:v>
                </c:pt>
                <c:pt idx="261">
                  <c:v>1171</c:v>
                </c:pt>
                <c:pt idx="262">
                  <c:v>1171</c:v>
                </c:pt>
                <c:pt idx="263">
                  <c:v>1173</c:v>
                </c:pt>
                <c:pt idx="264">
                  <c:v>1178</c:v>
                </c:pt>
                <c:pt idx="265">
                  <c:v>1182</c:v>
                </c:pt>
                <c:pt idx="266">
                  <c:v>1181</c:v>
                </c:pt>
                <c:pt idx="267">
                  <c:v>1181</c:v>
                </c:pt>
                <c:pt idx="268">
                  <c:v>1183</c:v>
                </c:pt>
                <c:pt idx="269">
                  <c:v>1191</c:v>
                </c:pt>
                <c:pt idx="270">
                  <c:v>1193</c:v>
                </c:pt>
                <c:pt idx="271">
                  <c:v>1192</c:v>
                </c:pt>
                <c:pt idx="272">
                  <c:v>1192</c:v>
                </c:pt>
                <c:pt idx="273">
                  <c:v>1193</c:v>
                </c:pt>
                <c:pt idx="274">
                  <c:v>1202</c:v>
                </c:pt>
                <c:pt idx="275">
                  <c:v>1198</c:v>
                </c:pt>
                <c:pt idx="276">
                  <c:v>1191</c:v>
                </c:pt>
                <c:pt idx="277">
                  <c:v>1190</c:v>
                </c:pt>
                <c:pt idx="278">
                  <c:v>1190</c:v>
                </c:pt>
                <c:pt idx="279">
                  <c:v>1189</c:v>
                </c:pt>
                <c:pt idx="280">
                  <c:v>1186</c:v>
                </c:pt>
                <c:pt idx="281">
                  <c:v>1179</c:v>
                </c:pt>
                <c:pt idx="282">
                  <c:v>1173</c:v>
                </c:pt>
                <c:pt idx="283">
                  <c:v>1171</c:v>
                </c:pt>
                <c:pt idx="284">
                  <c:v>1170</c:v>
                </c:pt>
                <c:pt idx="285">
                  <c:v>1170</c:v>
                </c:pt>
                <c:pt idx="286">
                  <c:v>1168</c:v>
                </c:pt>
                <c:pt idx="287">
                  <c:v>1167</c:v>
                </c:pt>
                <c:pt idx="288">
                  <c:v>1166</c:v>
                </c:pt>
                <c:pt idx="289">
                  <c:v>1162</c:v>
                </c:pt>
                <c:pt idx="290">
                  <c:v>1154</c:v>
                </c:pt>
                <c:pt idx="291">
                  <c:v>1150</c:v>
                </c:pt>
                <c:pt idx="292">
                  <c:v>1150</c:v>
                </c:pt>
                <c:pt idx="293">
                  <c:v>1149</c:v>
                </c:pt>
                <c:pt idx="294">
                  <c:v>1148</c:v>
                </c:pt>
                <c:pt idx="295">
                  <c:v>1146</c:v>
                </c:pt>
                <c:pt idx="296">
                  <c:v>1145</c:v>
                </c:pt>
                <c:pt idx="297">
                  <c:v>1141</c:v>
                </c:pt>
                <c:pt idx="298">
                  <c:v>1135</c:v>
                </c:pt>
                <c:pt idx="299">
                  <c:v>1135</c:v>
                </c:pt>
                <c:pt idx="300">
                  <c:v>1135</c:v>
                </c:pt>
                <c:pt idx="301">
                  <c:v>1134</c:v>
                </c:pt>
                <c:pt idx="302">
                  <c:v>1130</c:v>
                </c:pt>
                <c:pt idx="303">
                  <c:v>1122</c:v>
                </c:pt>
                <c:pt idx="304">
                  <c:v>1121</c:v>
                </c:pt>
                <c:pt idx="305">
                  <c:v>1120</c:v>
                </c:pt>
                <c:pt idx="306">
                  <c:v>1118</c:v>
                </c:pt>
                <c:pt idx="307">
                  <c:v>1115</c:v>
                </c:pt>
                <c:pt idx="308">
                  <c:v>1114</c:v>
                </c:pt>
                <c:pt idx="309">
                  <c:v>1113</c:v>
                </c:pt>
                <c:pt idx="310">
                  <c:v>1106</c:v>
                </c:pt>
                <c:pt idx="311">
                  <c:v>1102</c:v>
                </c:pt>
                <c:pt idx="312">
                  <c:v>1102</c:v>
                </c:pt>
                <c:pt idx="313">
                  <c:v>1102</c:v>
                </c:pt>
                <c:pt idx="314">
                  <c:v>1098</c:v>
                </c:pt>
                <c:pt idx="315">
                  <c:v>1091</c:v>
                </c:pt>
                <c:pt idx="316">
                  <c:v>1087</c:v>
                </c:pt>
                <c:pt idx="317">
                  <c:v>1085</c:v>
                </c:pt>
                <c:pt idx="318">
                  <c:v>1085</c:v>
                </c:pt>
                <c:pt idx="319">
                  <c:v>1084</c:v>
                </c:pt>
                <c:pt idx="320">
                  <c:v>1082</c:v>
                </c:pt>
                <c:pt idx="321">
                  <c:v>1080</c:v>
                </c:pt>
                <c:pt idx="322">
                  <c:v>1079</c:v>
                </c:pt>
                <c:pt idx="323">
                  <c:v>1073</c:v>
                </c:pt>
                <c:pt idx="324">
                  <c:v>1065</c:v>
                </c:pt>
                <c:pt idx="325">
                  <c:v>1062</c:v>
                </c:pt>
                <c:pt idx="326">
                  <c:v>1063</c:v>
                </c:pt>
                <c:pt idx="327">
                  <c:v>1063</c:v>
                </c:pt>
                <c:pt idx="328">
                  <c:v>1062</c:v>
                </c:pt>
                <c:pt idx="329">
                  <c:v>1058</c:v>
                </c:pt>
                <c:pt idx="330">
                  <c:v>1060</c:v>
                </c:pt>
                <c:pt idx="331">
                  <c:v>1051</c:v>
                </c:pt>
                <c:pt idx="332">
                  <c:v>1044</c:v>
                </c:pt>
                <c:pt idx="333">
                  <c:v>1044</c:v>
                </c:pt>
                <c:pt idx="334">
                  <c:v>1043</c:v>
                </c:pt>
                <c:pt idx="335">
                  <c:v>1041</c:v>
                </c:pt>
                <c:pt idx="336">
                  <c:v>1039</c:v>
                </c:pt>
                <c:pt idx="337">
                  <c:v>1039</c:v>
                </c:pt>
                <c:pt idx="338">
                  <c:v>1038</c:v>
                </c:pt>
                <c:pt idx="339">
                  <c:v>1033</c:v>
                </c:pt>
                <c:pt idx="340">
                  <c:v>1027</c:v>
                </c:pt>
                <c:pt idx="341">
                  <c:v>1025</c:v>
                </c:pt>
                <c:pt idx="342">
                  <c:v>1025</c:v>
                </c:pt>
                <c:pt idx="343">
                  <c:v>1023</c:v>
                </c:pt>
                <c:pt idx="344">
                  <c:v>1021</c:v>
                </c:pt>
                <c:pt idx="345">
                  <c:v>1016</c:v>
                </c:pt>
                <c:pt idx="346">
                  <c:v>1015</c:v>
                </c:pt>
                <c:pt idx="347">
                  <c:v>1015</c:v>
                </c:pt>
                <c:pt idx="348">
                  <c:v>1011</c:v>
                </c:pt>
                <c:pt idx="349">
                  <c:v>1004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999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986</c:v>
                </c:pt>
                <c:pt idx="358">
                  <c:v>982</c:v>
                </c:pt>
                <c:pt idx="359">
                  <c:v>977</c:v>
                </c:pt>
                <c:pt idx="360">
                  <c:v>975</c:v>
                </c:pt>
                <c:pt idx="361">
                  <c:v>975</c:v>
                </c:pt>
                <c:pt idx="362">
                  <c:v>975</c:v>
                </c:pt>
                <c:pt idx="363">
                  <c:v>974</c:v>
                </c:pt>
                <c:pt idx="364">
                  <c:v>970</c:v>
                </c:pt>
                <c:pt idx="365">
                  <c:v>962</c:v>
                </c:pt>
                <c:pt idx="366">
                  <c:v>959</c:v>
                </c:pt>
                <c:pt idx="367">
                  <c:v>956</c:v>
                </c:pt>
                <c:pt idx="368">
                  <c:v>956</c:v>
                </c:pt>
                <c:pt idx="369">
                  <c:v>956</c:v>
                </c:pt>
                <c:pt idx="370">
                  <c:v>955</c:v>
                </c:pt>
                <c:pt idx="371">
                  <c:v>950</c:v>
                </c:pt>
                <c:pt idx="372">
                  <c:v>944</c:v>
                </c:pt>
                <c:pt idx="373">
                  <c:v>942</c:v>
                </c:pt>
                <c:pt idx="374">
                  <c:v>943</c:v>
                </c:pt>
                <c:pt idx="375">
                  <c:v>943</c:v>
                </c:pt>
                <c:pt idx="376">
                  <c:v>939</c:v>
                </c:pt>
                <c:pt idx="377">
                  <c:v>930</c:v>
                </c:pt>
                <c:pt idx="378">
                  <c:v>925</c:v>
                </c:pt>
                <c:pt idx="379">
                  <c:v>925</c:v>
                </c:pt>
                <c:pt idx="380">
                  <c:v>925</c:v>
                </c:pt>
                <c:pt idx="381">
                  <c:v>923</c:v>
                </c:pt>
                <c:pt idx="382">
                  <c:v>923</c:v>
                </c:pt>
                <c:pt idx="383">
                  <c:v>921</c:v>
                </c:pt>
                <c:pt idx="384">
                  <c:v>917</c:v>
                </c:pt>
                <c:pt idx="385">
                  <c:v>911</c:v>
                </c:pt>
                <c:pt idx="386">
                  <c:v>909</c:v>
                </c:pt>
                <c:pt idx="387">
                  <c:v>910</c:v>
                </c:pt>
                <c:pt idx="388">
                  <c:v>909</c:v>
                </c:pt>
                <c:pt idx="389">
                  <c:v>905</c:v>
                </c:pt>
                <c:pt idx="390">
                  <c:v>899</c:v>
                </c:pt>
                <c:pt idx="391">
                  <c:v>899</c:v>
                </c:pt>
                <c:pt idx="392">
                  <c:v>899</c:v>
                </c:pt>
                <c:pt idx="393">
                  <c:v>897</c:v>
                </c:pt>
                <c:pt idx="394">
                  <c:v>887</c:v>
                </c:pt>
                <c:pt idx="395">
                  <c:v>882</c:v>
                </c:pt>
                <c:pt idx="396">
                  <c:v>882</c:v>
                </c:pt>
                <c:pt idx="397">
                  <c:v>882</c:v>
                </c:pt>
                <c:pt idx="398">
                  <c:v>881</c:v>
                </c:pt>
                <c:pt idx="399">
                  <c:v>881</c:v>
                </c:pt>
                <c:pt idx="400">
                  <c:v>874</c:v>
                </c:pt>
                <c:pt idx="401">
                  <c:v>868</c:v>
                </c:pt>
                <c:pt idx="402">
                  <c:v>869</c:v>
                </c:pt>
                <c:pt idx="403">
                  <c:v>869</c:v>
                </c:pt>
                <c:pt idx="404">
                  <c:v>867</c:v>
                </c:pt>
                <c:pt idx="405">
                  <c:v>864</c:v>
                </c:pt>
                <c:pt idx="406">
                  <c:v>858</c:v>
                </c:pt>
                <c:pt idx="407">
                  <c:v>855</c:v>
                </c:pt>
                <c:pt idx="408">
                  <c:v>855</c:v>
                </c:pt>
                <c:pt idx="409">
                  <c:v>855</c:v>
                </c:pt>
                <c:pt idx="410">
                  <c:v>848</c:v>
                </c:pt>
                <c:pt idx="411">
                  <c:v>842</c:v>
                </c:pt>
                <c:pt idx="412">
                  <c:v>840</c:v>
                </c:pt>
                <c:pt idx="413">
                  <c:v>840</c:v>
                </c:pt>
                <c:pt idx="414">
                  <c:v>840</c:v>
                </c:pt>
                <c:pt idx="415">
                  <c:v>839</c:v>
                </c:pt>
                <c:pt idx="416">
                  <c:v>836</c:v>
                </c:pt>
                <c:pt idx="417">
                  <c:v>834</c:v>
                </c:pt>
                <c:pt idx="418">
                  <c:v>831</c:v>
                </c:pt>
                <c:pt idx="419">
                  <c:v>826</c:v>
                </c:pt>
                <c:pt idx="420">
                  <c:v>826</c:v>
                </c:pt>
                <c:pt idx="421">
                  <c:v>825</c:v>
                </c:pt>
                <c:pt idx="422">
                  <c:v>818</c:v>
                </c:pt>
                <c:pt idx="423">
                  <c:v>814</c:v>
                </c:pt>
                <c:pt idx="424">
                  <c:v>816</c:v>
                </c:pt>
                <c:pt idx="425">
                  <c:v>814</c:v>
                </c:pt>
                <c:pt idx="426">
                  <c:v>808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801</c:v>
                </c:pt>
                <c:pt idx="431">
                  <c:v>794</c:v>
                </c:pt>
                <c:pt idx="432">
                  <c:v>793</c:v>
                </c:pt>
                <c:pt idx="433">
                  <c:v>794</c:v>
                </c:pt>
                <c:pt idx="434">
                  <c:v>791</c:v>
                </c:pt>
                <c:pt idx="435">
                  <c:v>785</c:v>
                </c:pt>
                <c:pt idx="436">
                  <c:v>786</c:v>
                </c:pt>
                <c:pt idx="437">
                  <c:v>783</c:v>
                </c:pt>
                <c:pt idx="438">
                  <c:v>781</c:v>
                </c:pt>
                <c:pt idx="439">
                  <c:v>778</c:v>
                </c:pt>
                <c:pt idx="440">
                  <c:v>774</c:v>
                </c:pt>
                <c:pt idx="441">
                  <c:v>773</c:v>
                </c:pt>
                <c:pt idx="442">
                  <c:v>772</c:v>
                </c:pt>
                <c:pt idx="443">
                  <c:v>770</c:v>
                </c:pt>
                <c:pt idx="444">
                  <c:v>764</c:v>
                </c:pt>
                <c:pt idx="445">
                  <c:v>761</c:v>
                </c:pt>
                <c:pt idx="446">
                  <c:v>761</c:v>
                </c:pt>
                <c:pt idx="447">
                  <c:v>759</c:v>
                </c:pt>
                <c:pt idx="448">
                  <c:v>755</c:v>
                </c:pt>
                <c:pt idx="449">
                  <c:v>750</c:v>
                </c:pt>
                <c:pt idx="450">
                  <c:v>750</c:v>
                </c:pt>
                <c:pt idx="451">
                  <c:v>748</c:v>
                </c:pt>
                <c:pt idx="452">
                  <c:v>743</c:v>
                </c:pt>
                <c:pt idx="453">
                  <c:v>739</c:v>
                </c:pt>
                <c:pt idx="454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0-4074-AFC0-65161E90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7456"/>
        <c:axId val="835015824"/>
      </c:scatterChart>
      <c:valAx>
        <c:axId val="835017456"/>
        <c:scaling>
          <c:orientation val="minMax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5824"/>
        <c:crosses val="autoZero"/>
        <c:crossBetween val="midCat"/>
      </c:valAx>
      <c:valAx>
        <c:axId val="835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</a:t>
                </a:r>
                <a:r>
                  <a:rPr lang="en-SG" baseline="0"/>
                  <a:t> (encoder counts)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Sheet3!$C$2:$C$547</c:f>
              <c:numCache>
                <c:formatCode>General</c:formatCode>
                <c:ptCount val="546"/>
                <c:pt idx="0">
                  <c:v>92</c:v>
                </c:pt>
                <c:pt idx="1">
                  <c:v>139</c:v>
                </c:pt>
                <c:pt idx="2">
                  <c:v>260</c:v>
                </c:pt>
                <c:pt idx="3">
                  <c:v>429</c:v>
                </c:pt>
                <c:pt idx="4">
                  <c:v>578</c:v>
                </c:pt>
                <c:pt idx="5">
                  <c:v>640</c:v>
                </c:pt>
                <c:pt idx="6">
                  <c:v>610</c:v>
                </c:pt>
                <c:pt idx="7">
                  <c:v>604</c:v>
                </c:pt>
                <c:pt idx="8">
                  <c:v>612</c:v>
                </c:pt>
                <c:pt idx="9">
                  <c:v>622</c:v>
                </c:pt>
                <c:pt idx="10">
                  <c:v>624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627</c:v>
                </c:pt>
                <c:pt idx="16">
                  <c:v>628</c:v>
                </c:pt>
                <c:pt idx="17">
                  <c:v>630</c:v>
                </c:pt>
                <c:pt idx="18">
                  <c:v>636</c:v>
                </c:pt>
                <c:pt idx="19">
                  <c:v>636</c:v>
                </c:pt>
                <c:pt idx="20">
                  <c:v>639</c:v>
                </c:pt>
                <c:pt idx="21">
                  <c:v>643</c:v>
                </c:pt>
                <c:pt idx="22">
                  <c:v>648</c:v>
                </c:pt>
                <c:pt idx="23">
                  <c:v>650</c:v>
                </c:pt>
                <c:pt idx="24">
                  <c:v>648</c:v>
                </c:pt>
                <c:pt idx="25">
                  <c:v>649</c:v>
                </c:pt>
                <c:pt idx="26">
                  <c:v>651</c:v>
                </c:pt>
                <c:pt idx="27">
                  <c:v>655</c:v>
                </c:pt>
                <c:pt idx="28">
                  <c:v>657</c:v>
                </c:pt>
                <c:pt idx="29">
                  <c:v>657</c:v>
                </c:pt>
                <c:pt idx="30">
                  <c:v>661</c:v>
                </c:pt>
                <c:pt idx="31">
                  <c:v>664</c:v>
                </c:pt>
                <c:pt idx="32">
                  <c:v>665</c:v>
                </c:pt>
                <c:pt idx="33">
                  <c:v>666</c:v>
                </c:pt>
                <c:pt idx="34">
                  <c:v>669</c:v>
                </c:pt>
                <c:pt idx="35">
                  <c:v>671</c:v>
                </c:pt>
                <c:pt idx="36">
                  <c:v>674</c:v>
                </c:pt>
                <c:pt idx="37">
                  <c:v>681</c:v>
                </c:pt>
                <c:pt idx="38">
                  <c:v>681</c:v>
                </c:pt>
                <c:pt idx="39">
                  <c:v>680</c:v>
                </c:pt>
                <c:pt idx="40">
                  <c:v>682</c:v>
                </c:pt>
                <c:pt idx="41">
                  <c:v>685</c:v>
                </c:pt>
                <c:pt idx="42">
                  <c:v>691</c:v>
                </c:pt>
                <c:pt idx="43">
                  <c:v>691</c:v>
                </c:pt>
                <c:pt idx="44">
                  <c:v>691</c:v>
                </c:pt>
                <c:pt idx="45">
                  <c:v>691</c:v>
                </c:pt>
                <c:pt idx="46">
                  <c:v>695</c:v>
                </c:pt>
                <c:pt idx="47">
                  <c:v>703</c:v>
                </c:pt>
                <c:pt idx="48">
                  <c:v>700</c:v>
                </c:pt>
                <c:pt idx="49">
                  <c:v>702</c:v>
                </c:pt>
                <c:pt idx="50">
                  <c:v>704</c:v>
                </c:pt>
                <c:pt idx="51">
                  <c:v>707</c:v>
                </c:pt>
                <c:pt idx="52">
                  <c:v>711</c:v>
                </c:pt>
                <c:pt idx="53">
                  <c:v>711</c:v>
                </c:pt>
                <c:pt idx="54">
                  <c:v>715</c:v>
                </c:pt>
                <c:pt idx="55">
                  <c:v>717</c:v>
                </c:pt>
                <c:pt idx="56">
                  <c:v>718</c:v>
                </c:pt>
                <c:pt idx="57">
                  <c:v>719</c:v>
                </c:pt>
                <c:pt idx="58">
                  <c:v>720</c:v>
                </c:pt>
                <c:pt idx="59">
                  <c:v>722</c:v>
                </c:pt>
                <c:pt idx="60">
                  <c:v>726</c:v>
                </c:pt>
                <c:pt idx="61">
                  <c:v>730</c:v>
                </c:pt>
                <c:pt idx="62">
                  <c:v>733</c:v>
                </c:pt>
                <c:pt idx="63">
                  <c:v>733</c:v>
                </c:pt>
                <c:pt idx="64">
                  <c:v>733</c:v>
                </c:pt>
                <c:pt idx="65">
                  <c:v>739</c:v>
                </c:pt>
                <c:pt idx="66">
                  <c:v>745</c:v>
                </c:pt>
                <c:pt idx="67">
                  <c:v>744</c:v>
                </c:pt>
                <c:pt idx="68">
                  <c:v>744</c:v>
                </c:pt>
                <c:pt idx="69">
                  <c:v>746</c:v>
                </c:pt>
                <c:pt idx="70">
                  <c:v>748</c:v>
                </c:pt>
                <c:pt idx="71">
                  <c:v>754</c:v>
                </c:pt>
                <c:pt idx="72">
                  <c:v>755</c:v>
                </c:pt>
                <c:pt idx="73">
                  <c:v>756</c:v>
                </c:pt>
                <c:pt idx="74">
                  <c:v>758</c:v>
                </c:pt>
                <c:pt idx="75">
                  <c:v>759</c:v>
                </c:pt>
                <c:pt idx="76">
                  <c:v>763</c:v>
                </c:pt>
                <c:pt idx="77">
                  <c:v>767</c:v>
                </c:pt>
                <c:pt idx="78">
                  <c:v>766</c:v>
                </c:pt>
                <c:pt idx="79">
                  <c:v>767</c:v>
                </c:pt>
                <c:pt idx="80">
                  <c:v>772</c:v>
                </c:pt>
                <c:pt idx="81">
                  <c:v>775</c:v>
                </c:pt>
                <c:pt idx="82">
                  <c:v>775</c:v>
                </c:pt>
                <c:pt idx="83">
                  <c:v>778</c:v>
                </c:pt>
                <c:pt idx="84">
                  <c:v>783</c:v>
                </c:pt>
                <c:pt idx="85">
                  <c:v>784</c:v>
                </c:pt>
                <c:pt idx="86">
                  <c:v>784</c:v>
                </c:pt>
                <c:pt idx="87">
                  <c:v>786</c:v>
                </c:pt>
                <c:pt idx="88">
                  <c:v>787</c:v>
                </c:pt>
                <c:pt idx="89">
                  <c:v>792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798</c:v>
                </c:pt>
                <c:pt idx="94">
                  <c:v>802</c:v>
                </c:pt>
                <c:pt idx="95">
                  <c:v>808</c:v>
                </c:pt>
                <c:pt idx="96">
                  <c:v>808</c:v>
                </c:pt>
                <c:pt idx="97">
                  <c:v>808</c:v>
                </c:pt>
                <c:pt idx="98">
                  <c:v>809</c:v>
                </c:pt>
                <c:pt idx="99">
                  <c:v>816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820</c:v>
                </c:pt>
                <c:pt idx="104">
                  <c:v>826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831</c:v>
                </c:pt>
                <c:pt idx="109">
                  <c:v>835</c:v>
                </c:pt>
                <c:pt idx="110">
                  <c:v>838</c:v>
                </c:pt>
                <c:pt idx="111">
                  <c:v>839</c:v>
                </c:pt>
                <c:pt idx="112">
                  <c:v>839</c:v>
                </c:pt>
                <c:pt idx="113">
                  <c:v>841</c:v>
                </c:pt>
                <c:pt idx="114">
                  <c:v>844</c:v>
                </c:pt>
                <c:pt idx="115">
                  <c:v>848</c:v>
                </c:pt>
                <c:pt idx="116">
                  <c:v>852</c:v>
                </c:pt>
                <c:pt idx="117">
                  <c:v>852</c:v>
                </c:pt>
                <c:pt idx="118">
                  <c:v>852</c:v>
                </c:pt>
                <c:pt idx="119">
                  <c:v>857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864</c:v>
                </c:pt>
                <c:pt idx="124">
                  <c:v>871</c:v>
                </c:pt>
                <c:pt idx="125">
                  <c:v>873</c:v>
                </c:pt>
                <c:pt idx="126">
                  <c:v>872</c:v>
                </c:pt>
                <c:pt idx="127">
                  <c:v>874</c:v>
                </c:pt>
                <c:pt idx="128">
                  <c:v>875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884</c:v>
                </c:pt>
                <c:pt idx="133">
                  <c:v>886</c:v>
                </c:pt>
                <c:pt idx="134">
                  <c:v>892</c:v>
                </c:pt>
                <c:pt idx="135">
                  <c:v>893</c:v>
                </c:pt>
                <c:pt idx="136">
                  <c:v>893</c:v>
                </c:pt>
                <c:pt idx="137">
                  <c:v>895</c:v>
                </c:pt>
                <c:pt idx="138">
                  <c:v>898</c:v>
                </c:pt>
                <c:pt idx="139">
                  <c:v>904</c:v>
                </c:pt>
                <c:pt idx="140">
                  <c:v>905</c:v>
                </c:pt>
                <c:pt idx="141">
                  <c:v>906</c:v>
                </c:pt>
                <c:pt idx="142">
                  <c:v>906</c:v>
                </c:pt>
                <c:pt idx="143">
                  <c:v>906</c:v>
                </c:pt>
                <c:pt idx="144">
                  <c:v>912</c:v>
                </c:pt>
                <c:pt idx="145">
                  <c:v>914</c:v>
                </c:pt>
                <c:pt idx="146">
                  <c:v>915</c:v>
                </c:pt>
                <c:pt idx="147">
                  <c:v>918</c:v>
                </c:pt>
                <c:pt idx="148">
                  <c:v>921</c:v>
                </c:pt>
                <c:pt idx="149">
                  <c:v>924</c:v>
                </c:pt>
                <c:pt idx="150">
                  <c:v>924</c:v>
                </c:pt>
                <c:pt idx="151">
                  <c:v>925</c:v>
                </c:pt>
                <c:pt idx="152">
                  <c:v>928</c:v>
                </c:pt>
                <c:pt idx="153">
                  <c:v>931</c:v>
                </c:pt>
                <c:pt idx="154">
                  <c:v>935</c:v>
                </c:pt>
                <c:pt idx="155">
                  <c:v>935</c:v>
                </c:pt>
                <c:pt idx="156">
                  <c:v>937</c:v>
                </c:pt>
                <c:pt idx="157">
                  <c:v>939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947</c:v>
                </c:pt>
                <c:pt idx="162">
                  <c:v>950</c:v>
                </c:pt>
                <c:pt idx="163">
                  <c:v>955</c:v>
                </c:pt>
                <c:pt idx="164">
                  <c:v>955</c:v>
                </c:pt>
                <c:pt idx="165">
                  <c:v>957</c:v>
                </c:pt>
                <c:pt idx="166">
                  <c:v>958</c:v>
                </c:pt>
                <c:pt idx="167">
                  <c:v>961</c:v>
                </c:pt>
                <c:pt idx="168">
                  <c:v>966</c:v>
                </c:pt>
                <c:pt idx="169">
                  <c:v>967</c:v>
                </c:pt>
                <c:pt idx="170">
                  <c:v>967</c:v>
                </c:pt>
                <c:pt idx="171">
                  <c:v>969</c:v>
                </c:pt>
                <c:pt idx="172">
                  <c:v>970</c:v>
                </c:pt>
                <c:pt idx="173">
                  <c:v>974</c:v>
                </c:pt>
                <c:pt idx="174">
                  <c:v>982</c:v>
                </c:pt>
                <c:pt idx="175">
                  <c:v>981</c:v>
                </c:pt>
                <c:pt idx="176">
                  <c:v>980</c:v>
                </c:pt>
                <c:pt idx="177">
                  <c:v>986</c:v>
                </c:pt>
                <c:pt idx="178">
                  <c:v>989</c:v>
                </c:pt>
                <c:pt idx="179">
                  <c:v>989</c:v>
                </c:pt>
                <c:pt idx="180">
                  <c:v>990</c:v>
                </c:pt>
                <c:pt idx="181">
                  <c:v>992</c:v>
                </c:pt>
                <c:pt idx="182">
                  <c:v>995</c:v>
                </c:pt>
                <c:pt idx="183">
                  <c:v>999</c:v>
                </c:pt>
                <c:pt idx="184">
                  <c:v>999</c:v>
                </c:pt>
                <c:pt idx="185">
                  <c:v>1002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1009</c:v>
                </c:pt>
                <c:pt idx="190">
                  <c:v>1012</c:v>
                </c:pt>
                <c:pt idx="191">
                  <c:v>1016</c:v>
                </c:pt>
                <c:pt idx="192">
                  <c:v>1018</c:v>
                </c:pt>
                <c:pt idx="193">
                  <c:v>1018</c:v>
                </c:pt>
                <c:pt idx="194">
                  <c:v>1022</c:v>
                </c:pt>
                <c:pt idx="195">
                  <c:v>1022</c:v>
                </c:pt>
                <c:pt idx="196">
                  <c:v>1024</c:v>
                </c:pt>
                <c:pt idx="197">
                  <c:v>1033</c:v>
                </c:pt>
                <c:pt idx="198">
                  <c:v>1037</c:v>
                </c:pt>
                <c:pt idx="199">
                  <c:v>1037</c:v>
                </c:pt>
                <c:pt idx="200">
                  <c:v>1037</c:v>
                </c:pt>
                <c:pt idx="201">
                  <c:v>1037</c:v>
                </c:pt>
                <c:pt idx="202">
                  <c:v>1039</c:v>
                </c:pt>
                <c:pt idx="203">
                  <c:v>1041</c:v>
                </c:pt>
                <c:pt idx="204">
                  <c:v>1042</c:v>
                </c:pt>
                <c:pt idx="205">
                  <c:v>1044</c:v>
                </c:pt>
                <c:pt idx="206">
                  <c:v>1047</c:v>
                </c:pt>
                <c:pt idx="207">
                  <c:v>1053</c:v>
                </c:pt>
                <c:pt idx="208">
                  <c:v>1054</c:v>
                </c:pt>
                <c:pt idx="209">
                  <c:v>1054</c:v>
                </c:pt>
                <c:pt idx="210">
                  <c:v>1055</c:v>
                </c:pt>
                <c:pt idx="211">
                  <c:v>1059</c:v>
                </c:pt>
                <c:pt idx="212">
                  <c:v>1065</c:v>
                </c:pt>
                <c:pt idx="213">
                  <c:v>1064</c:v>
                </c:pt>
                <c:pt idx="214">
                  <c:v>1064</c:v>
                </c:pt>
                <c:pt idx="215">
                  <c:v>1068</c:v>
                </c:pt>
                <c:pt idx="216">
                  <c:v>1072</c:v>
                </c:pt>
                <c:pt idx="217">
                  <c:v>1073</c:v>
                </c:pt>
                <c:pt idx="218">
                  <c:v>1074</c:v>
                </c:pt>
                <c:pt idx="219">
                  <c:v>1074</c:v>
                </c:pt>
                <c:pt idx="220">
                  <c:v>1078</c:v>
                </c:pt>
                <c:pt idx="221">
                  <c:v>1083</c:v>
                </c:pt>
                <c:pt idx="222">
                  <c:v>1085</c:v>
                </c:pt>
                <c:pt idx="223">
                  <c:v>1085</c:v>
                </c:pt>
                <c:pt idx="224">
                  <c:v>1087</c:v>
                </c:pt>
                <c:pt idx="225">
                  <c:v>1094</c:v>
                </c:pt>
                <c:pt idx="226">
                  <c:v>1094</c:v>
                </c:pt>
                <c:pt idx="227">
                  <c:v>1094</c:v>
                </c:pt>
                <c:pt idx="228">
                  <c:v>1095</c:v>
                </c:pt>
                <c:pt idx="229">
                  <c:v>1097</c:v>
                </c:pt>
                <c:pt idx="230">
                  <c:v>1100</c:v>
                </c:pt>
                <c:pt idx="231">
                  <c:v>1103</c:v>
                </c:pt>
                <c:pt idx="232">
                  <c:v>1109</c:v>
                </c:pt>
                <c:pt idx="233">
                  <c:v>1108</c:v>
                </c:pt>
                <c:pt idx="234">
                  <c:v>1109</c:v>
                </c:pt>
                <c:pt idx="235">
                  <c:v>1111</c:v>
                </c:pt>
                <c:pt idx="236">
                  <c:v>1116</c:v>
                </c:pt>
                <c:pt idx="237">
                  <c:v>1117</c:v>
                </c:pt>
                <c:pt idx="238">
                  <c:v>1117</c:v>
                </c:pt>
                <c:pt idx="239">
                  <c:v>1118</c:v>
                </c:pt>
                <c:pt idx="240">
                  <c:v>1125</c:v>
                </c:pt>
                <c:pt idx="241">
                  <c:v>1130</c:v>
                </c:pt>
                <c:pt idx="242">
                  <c:v>1128</c:v>
                </c:pt>
                <c:pt idx="243">
                  <c:v>1129</c:v>
                </c:pt>
                <c:pt idx="244">
                  <c:v>1131</c:v>
                </c:pt>
                <c:pt idx="245">
                  <c:v>1136</c:v>
                </c:pt>
                <c:pt idx="246">
                  <c:v>1138</c:v>
                </c:pt>
                <c:pt idx="247">
                  <c:v>1137</c:v>
                </c:pt>
                <c:pt idx="248">
                  <c:v>1140</c:v>
                </c:pt>
                <c:pt idx="249">
                  <c:v>1142</c:v>
                </c:pt>
                <c:pt idx="250">
                  <c:v>1148</c:v>
                </c:pt>
                <c:pt idx="251">
                  <c:v>1148</c:v>
                </c:pt>
                <c:pt idx="252">
                  <c:v>1149</c:v>
                </c:pt>
                <c:pt idx="253">
                  <c:v>1150</c:v>
                </c:pt>
                <c:pt idx="254">
                  <c:v>1151</c:v>
                </c:pt>
                <c:pt idx="255">
                  <c:v>1155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1166</c:v>
                </c:pt>
                <c:pt idx="260">
                  <c:v>1171</c:v>
                </c:pt>
                <c:pt idx="261">
                  <c:v>1171</c:v>
                </c:pt>
                <c:pt idx="262">
                  <c:v>1171</c:v>
                </c:pt>
                <c:pt idx="263">
                  <c:v>1173</c:v>
                </c:pt>
                <c:pt idx="264">
                  <c:v>1178</c:v>
                </c:pt>
                <c:pt idx="265">
                  <c:v>1182</c:v>
                </c:pt>
                <c:pt idx="266">
                  <c:v>1181</c:v>
                </c:pt>
                <c:pt idx="267">
                  <c:v>1181</c:v>
                </c:pt>
                <c:pt idx="268">
                  <c:v>1183</c:v>
                </c:pt>
                <c:pt idx="269">
                  <c:v>1191</c:v>
                </c:pt>
                <c:pt idx="270">
                  <c:v>1193</c:v>
                </c:pt>
                <c:pt idx="271">
                  <c:v>1192</c:v>
                </c:pt>
                <c:pt idx="272">
                  <c:v>1192</c:v>
                </c:pt>
                <c:pt idx="273">
                  <c:v>1193</c:v>
                </c:pt>
                <c:pt idx="274">
                  <c:v>1202</c:v>
                </c:pt>
                <c:pt idx="275">
                  <c:v>1198</c:v>
                </c:pt>
                <c:pt idx="276">
                  <c:v>1191</c:v>
                </c:pt>
                <c:pt idx="277">
                  <c:v>1190</c:v>
                </c:pt>
                <c:pt idx="278">
                  <c:v>1190</c:v>
                </c:pt>
                <c:pt idx="279">
                  <c:v>1189</c:v>
                </c:pt>
                <c:pt idx="280">
                  <c:v>1186</c:v>
                </c:pt>
                <c:pt idx="281">
                  <c:v>1179</c:v>
                </c:pt>
                <c:pt idx="282">
                  <c:v>1173</c:v>
                </c:pt>
                <c:pt idx="283">
                  <c:v>1171</c:v>
                </c:pt>
                <c:pt idx="284">
                  <c:v>1170</c:v>
                </c:pt>
                <c:pt idx="285">
                  <c:v>1170</c:v>
                </c:pt>
                <c:pt idx="286">
                  <c:v>1168</c:v>
                </c:pt>
                <c:pt idx="287">
                  <c:v>1167</c:v>
                </c:pt>
                <c:pt idx="288">
                  <c:v>1166</c:v>
                </c:pt>
                <c:pt idx="289">
                  <c:v>1162</c:v>
                </c:pt>
                <c:pt idx="290">
                  <c:v>1154</c:v>
                </c:pt>
                <c:pt idx="291">
                  <c:v>1150</c:v>
                </c:pt>
                <c:pt idx="292">
                  <c:v>1150</c:v>
                </c:pt>
                <c:pt idx="293">
                  <c:v>1149</c:v>
                </c:pt>
                <c:pt idx="294">
                  <c:v>1148</c:v>
                </c:pt>
                <c:pt idx="295">
                  <c:v>1146</c:v>
                </c:pt>
                <c:pt idx="296">
                  <c:v>1145</c:v>
                </c:pt>
                <c:pt idx="297">
                  <c:v>1141</c:v>
                </c:pt>
                <c:pt idx="298">
                  <c:v>1135</c:v>
                </c:pt>
                <c:pt idx="299">
                  <c:v>1135</c:v>
                </c:pt>
                <c:pt idx="300">
                  <c:v>1135</c:v>
                </c:pt>
                <c:pt idx="301">
                  <c:v>1134</c:v>
                </c:pt>
                <c:pt idx="302">
                  <c:v>1130</c:v>
                </c:pt>
                <c:pt idx="303">
                  <c:v>1122</c:v>
                </c:pt>
                <c:pt idx="304">
                  <c:v>1121</c:v>
                </c:pt>
                <c:pt idx="305">
                  <c:v>1120</c:v>
                </c:pt>
                <c:pt idx="306">
                  <c:v>1118</c:v>
                </c:pt>
                <c:pt idx="307">
                  <c:v>1115</c:v>
                </c:pt>
                <c:pt idx="308">
                  <c:v>1114</c:v>
                </c:pt>
                <c:pt idx="309">
                  <c:v>1113</c:v>
                </c:pt>
                <c:pt idx="310">
                  <c:v>1106</c:v>
                </c:pt>
                <c:pt idx="311">
                  <c:v>1102</c:v>
                </c:pt>
                <c:pt idx="312">
                  <c:v>1102</c:v>
                </c:pt>
                <c:pt idx="313">
                  <c:v>1102</c:v>
                </c:pt>
                <c:pt idx="314">
                  <c:v>1098</c:v>
                </c:pt>
                <c:pt idx="315">
                  <c:v>1091</c:v>
                </c:pt>
                <c:pt idx="316">
                  <c:v>1087</c:v>
                </c:pt>
                <c:pt idx="317">
                  <c:v>1085</c:v>
                </c:pt>
                <c:pt idx="318">
                  <c:v>1085</c:v>
                </c:pt>
                <c:pt idx="319">
                  <c:v>1084</c:v>
                </c:pt>
                <c:pt idx="320">
                  <c:v>1082</c:v>
                </c:pt>
                <c:pt idx="321">
                  <c:v>1080</c:v>
                </c:pt>
                <c:pt idx="322">
                  <c:v>1079</c:v>
                </c:pt>
                <c:pt idx="323">
                  <c:v>1073</c:v>
                </c:pt>
                <c:pt idx="324">
                  <c:v>1065</c:v>
                </c:pt>
                <c:pt idx="325">
                  <c:v>1062</c:v>
                </c:pt>
                <c:pt idx="326">
                  <c:v>1063</c:v>
                </c:pt>
                <c:pt idx="327">
                  <c:v>1063</c:v>
                </c:pt>
                <c:pt idx="328">
                  <c:v>1062</c:v>
                </c:pt>
                <c:pt idx="329">
                  <c:v>1058</c:v>
                </c:pt>
                <c:pt idx="330">
                  <c:v>1060</c:v>
                </c:pt>
                <c:pt idx="331">
                  <c:v>1051</c:v>
                </c:pt>
                <c:pt idx="332">
                  <c:v>1044</c:v>
                </c:pt>
                <c:pt idx="333">
                  <c:v>1044</c:v>
                </c:pt>
                <c:pt idx="334">
                  <c:v>1043</c:v>
                </c:pt>
                <c:pt idx="335">
                  <c:v>1041</c:v>
                </c:pt>
                <c:pt idx="336">
                  <c:v>1039</c:v>
                </c:pt>
                <c:pt idx="337">
                  <c:v>1039</c:v>
                </c:pt>
                <c:pt idx="338">
                  <c:v>1038</c:v>
                </c:pt>
                <c:pt idx="339">
                  <c:v>1033</c:v>
                </c:pt>
                <c:pt idx="340">
                  <c:v>1027</c:v>
                </c:pt>
                <c:pt idx="341">
                  <c:v>1025</c:v>
                </c:pt>
                <c:pt idx="342">
                  <c:v>1025</c:v>
                </c:pt>
                <c:pt idx="343">
                  <c:v>1023</c:v>
                </c:pt>
                <c:pt idx="344">
                  <c:v>1021</c:v>
                </c:pt>
                <c:pt idx="345">
                  <c:v>1016</c:v>
                </c:pt>
                <c:pt idx="346">
                  <c:v>1015</c:v>
                </c:pt>
                <c:pt idx="347">
                  <c:v>1015</c:v>
                </c:pt>
                <c:pt idx="348">
                  <c:v>1011</c:v>
                </c:pt>
                <c:pt idx="349">
                  <c:v>1004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999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986</c:v>
                </c:pt>
                <c:pt idx="358">
                  <c:v>982</c:v>
                </c:pt>
                <c:pt idx="359">
                  <c:v>977</c:v>
                </c:pt>
                <c:pt idx="360">
                  <c:v>975</c:v>
                </c:pt>
                <c:pt idx="361">
                  <c:v>975</c:v>
                </c:pt>
                <c:pt idx="362">
                  <c:v>975</c:v>
                </c:pt>
                <c:pt idx="363">
                  <c:v>974</c:v>
                </c:pt>
                <c:pt idx="364">
                  <c:v>970</c:v>
                </c:pt>
                <c:pt idx="365">
                  <c:v>962</c:v>
                </c:pt>
                <c:pt idx="366">
                  <c:v>959</c:v>
                </c:pt>
                <c:pt idx="367">
                  <c:v>956</c:v>
                </c:pt>
                <c:pt idx="368">
                  <c:v>956</c:v>
                </c:pt>
                <c:pt idx="369">
                  <c:v>956</c:v>
                </c:pt>
                <c:pt idx="370">
                  <c:v>955</c:v>
                </c:pt>
                <c:pt idx="371">
                  <c:v>950</c:v>
                </c:pt>
                <c:pt idx="372">
                  <c:v>944</c:v>
                </c:pt>
                <c:pt idx="373">
                  <c:v>942</c:v>
                </c:pt>
                <c:pt idx="374">
                  <c:v>943</c:v>
                </c:pt>
                <c:pt idx="375">
                  <c:v>943</c:v>
                </c:pt>
                <c:pt idx="376">
                  <c:v>939</c:v>
                </c:pt>
                <c:pt idx="377">
                  <c:v>930</c:v>
                </c:pt>
                <c:pt idx="378">
                  <c:v>925</c:v>
                </c:pt>
                <c:pt idx="379">
                  <c:v>925</c:v>
                </c:pt>
                <c:pt idx="380">
                  <c:v>925</c:v>
                </c:pt>
                <c:pt idx="381">
                  <c:v>923</c:v>
                </c:pt>
                <c:pt idx="382">
                  <c:v>923</c:v>
                </c:pt>
                <c:pt idx="383">
                  <c:v>921</c:v>
                </c:pt>
                <c:pt idx="384">
                  <c:v>917</c:v>
                </c:pt>
                <c:pt idx="385">
                  <c:v>911</c:v>
                </c:pt>
                <c:pt idx="386">
                  <c:v>909</c:v>
                </c:pt>
                <c:pt idx="387">
                  <c:v>910</c:v>
                </c:pt>
                <c:pt idx="388">
                  <c:v>909</c:v>
                </c:pt>
                <c:pt idx="389">
                  <c:v>905</c:v>
                </c:pt>
                <c:pt idx="390">
                  <c:v>899</c:v>
                </c:pt>
                <c:pt idx="391">
                  <c:v>899</c:v>
                </c:pt>
                <c:pt idx="392">
                  <c:v>899</c:v>
                </c:pt>
                <c:pt idx="393">
                  <c:v>897</c:v>
                </c:pt>
                <c:pt idx="394">
                  <c:v>887</c:v>
                </c:pt>
                <c:pt idx="395">
                  <c:v>882</c:v>
                </c:pt>
                <c:pt idx="396">
                  <c:v>882</c:v>
                </c:pt>
                <c:pt idx="397">
                  <c:v>882</c:v>
                </c:pt>
                <c:pt idx="398">
                  <c:v>881</c:v>
                </c:pt>
                <c:pt idx="399">
                  <c:v>881</c:v>
                </c:pt>
                <c:pt idx="400">
                  <c:v>874</c:v>
                </c:pt>
                <c:pt idx="401">
                  <c:v>868</c:v>
                </c:pt>
                <c:pt idx="402">
                  <c:v>869</c:v>
                </c:pt>
                <c:pt idx="403">
                  <c:v>869</c:v>
                </c:pt>
                <c:pt idx="404">
                  <c:v>867</c:v>
                </c:pt>
                <c:pt idx="405">
                  <c:v>864</c:v>
                </c:pt>
                <c:pt idx="406">
                  <c:v>858</c:v>
                </c:pt>
                <c:pt idx="407">
                  <c:v>855</c:v>
                </c:pt>
                <c:pt idx="408">
                  <c:v>855</c:v>
                </c:pt>
                <c:pt idx="409">
                  <c:v>855</c:v>
                </c:pt>
                <c:pt idx="410">
                  <c:v>848</c:v>
                </c:pt>
                <c:pt idx="411">
                  <c:v>842</c:v>
                </c:pt>
                <c:pt idx="412">
                  <c:v>840</c:v>
                </c:pt>
                <c:pt idx="413">
                  <c:v>840</c:v>
                </c:pt>
                <c:pt idx="414">
                  <c:v>840</c:v>
                </c:pt>
                <c:pt idx="415">
                  <c:v>839</c:v>
                </c:pt>
                <c:pt idx="416">
                  <c:v>836</c:v>
                </c:pt>
                <c:pt idx="417">
                  <c:v>834</c:v>
                </c:pt>
                <c:pt idx="418">
                  <c:v>831</c:v>
                </c:pt>
                <c:pt idx="419">
                  <c:v>826</c:v>
                </c:pt>
                <c:pt idx="420">
                  <c:v>826</c:v>
                </c:pt>
                <c:pt idx="421">
                  <c:v>825</c:v>
                </c:pt>
                <c:pt idx="422">
                  <c:v>818</c:v>
                </c:pt>
                <c:pt idx="423">
                  <c:v>814</c:v>
                </c:pt>
                <c:pt idx="424">
                  <c:v>816</c:v>
                </c:pt>
                <c:pt idx="425">
                  <c:v>814</c:v>
                </c:pt>
                <c:pt idx="426">
                  <c:v>808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801</c:v>
                </c:pt>
                <c:pt idx="431">
                  <c:v>794</c:v>
                </c:pt>
                <c:pt idx="432">
                  <c:v>793</c:v>
                </c:pt>
                <c:pt idx="433">
                  <c:v>794</c:v>
                </c:pt>
                <c:pt idx="434">
                  <c:v>791</c:v>
                </c:pt>
                <c:pt idx="435">
                  <c:v>785</c:v>
                </c:pt>
                <c:pt idx="436">
                  <c:v>786</c:v>
                </c:pt>
                <c:pt idx="437">
                  <c:v>783</c:v>
                </c:pt>
                <c:pt idx="438">
                  <c:v>781</c:v>
                </c:pt>
                <c:pt idx="439">
                  <c:v>778</c:v>
                </c:pt>
                <c:pt idx="440">
                  <c:v>774</c:v>
                </c:pt>
                <c:pt idx="441">
                  <c:v>773</c:v>
                </c:pt>
                <c:pt idx="442">
                  <c:v>772</c:v>
                </c:pt>
                <c:pt idx="443">
                  <c:v>770</c:v>
                </c:pt>
                <c:pt idx="444">
                  <c:v>764</c:v>
                </c:pt>
                <c:pt idx="445">
                  <c:v>761</c:v>
                </c:pt>
                <c:pt idx="446">
                  <c:v>761</c:v>
                </c:pt>
                <c:pt idx="447">
                  <c:v>759</c:v>
                </c:pt>
                <c:pt idx="448">
                  <c:v>755</c:v>
                </c:pt>
                <c:pt idx="449">
                  <c:v>750</c:v>
                </c:pt>
                <c:pt idx="450">
                  <c:v>750</c:v>
                </c:pt>
                <c:pt idx="451">
                  <c:v>748</c:v>
                </c:pt>
                <c:pt idx="452">
                  <c:v>743</c:v>
                </c:pt>
                <c:pt idx="453">
                  <c:v>739</c:v>
                </c:pt>
                <c:pt idx="454">
                  <c:v>740</c:v>
                </c:pt>
                <c:pt idx="455">
                  <c:v>738</c:v>
                </c:pt>
                <c:pt idx="456">
                  <c:v>736</c:v>
                </c:pt>
                <c:pt idx="457">
                  <c:v>727</c:v>
                </c:pt>
                <c:pt idx="458">
                  <c:v>723</c:v>
                </c:pt>
                <c:pt idx="459">
                  <c:v>723</c:v>
                </c:pt>
                <c:pt idx="460">
                  <c:v>723</c:v>
                </c:pt>
                <c:pt idx="461">
                  <c:v>722</c:v>
                </c:pt>
                <c:pt idx="462">
                  <c:v>718</c:v>
                </c:pt>
                <c:pt idx="463">
                  <c:v>719</c:v>
                </c:pt>
                <c:pt idx="464">
                  <c:v>713</c:v>
                </c:pt>
                <c:pt idx="465">
                  <c:v>708</c:v>
                </c:pt>
                <c:pt idx="466">
                  <c:v>708</c:v>
                </c:pt>
                <c:pt idx="467">
                  <c:v>708</c:v>
                </c:pt>
                <c:pt idx="468">
                  <c:v>705</c:v>
                </c:pt>
                <c:pt idx="469">
                  <c:v>699</c:v>
                </c:pt>
                <c:pt idx="470">
                  <c:v>694</c:v>
                </c:pt>
                <c:pt idx="471">
                  <c:v>694</c:v>
                </c:pt>
                <c:pt idx="472">
                  <c:v>693</c:v>
                </c:pt>
                <c:pt idx="473">
                  <c:v>691</c:v>
                </c:pt>
                <c:pt idx="474">
                  <c:v>687</c:v>
                </c:pt>
                <c:pt idx="475">
                  <c:v>684</c:v>
                </c:pt>
                <c:pt idx="476">
                  <c:v>683</c:v>
                </c:pt>
                <c:pt idx="477">
                  <c:v>681</c:v>
                </c:pt>
                <c:pt idx="478">
                  <c:v>676</c:v>
                </c:pt>
                <c:pt idx="479">
                  <c:v>675</c:v>
                </c:pt>
                <c:pt idx="480">
                  <c:v>675</c:v>
                </c:pt>
                <c:pt idx="481">
                  <c:v>671</c:v>
                </c:pt>
                <c:pt idx="482">
                  <c:v>666</c:v>
                </c:pt>
                <c:pt idx="483">
                  <c:v>666</c:v>
                </c:pt>
                <c:pt idx="484">
                  <c:v>663</c:v>
                </c:pt>
                <c:pt idx="485">
                  <c:v>658</c:v>
                </c:pt>
                <c:pt idx="486">
                  <c:v>656</c:v>
                </c:pt>
                <c:pt idx="487">
                  <c:v>652</c:v>
                </c:pt>
                <c:pt idx="488">
                  <c:v>647</c:v>
                </c:pt>
                <c:pt idx="489">
                  <c:v>645</c:v>
                </c:pt>
                <c:pt idx="490">
                  <c:v>645</c:v>
                </c:pt>
                <c:pt idx="491">
                  <c:v>645</c:v>
                </c:pt>
                <c:pt idx="492">
                  <c:v>643</c:v>
                </c:pt>
                <c:pt idx="493">
                  <c:v>641</c:v>
                </c:pt>
                <c:pt idx="494">
                  <c:v>634</c:v>
                </c:pt>
                <c:pt idx="495">
                  <c:v>631</c:v>
                </c:pt>
                <c:pt idx="496">
                  <c:v>631</c:v>
                </c:pt>
                <c:pt idx="497">
                  <c:v>630</c:v>
                </c:pt>
                <c:pt idx="498">
                  <c:v>625</c:v>
                </c:pt>
                <c:pt idx="499">
                  <c:v>623</c:v>
                </c:pt>
                <c:pt idx="500">
                  <c:v>623</c:v>
                </c:pt>
                <c:pt idx="501">
                  <c:v>616</c:v>
                </c:pt>
                <c:pt idx="502">
                  <c:v>612</c:v>
                </c:pt>
                <c:pt idx="503">
                  <c:v>613</c:v>
                </c:pt>
                <c:pt idx="504">
                  <c:v>611</c:v>
                </c:pt>
                <c:pt idx="505">
                  <c:v>608</c:v>
                </c:pt>
                <c:pt idx="506">
                  <c:v>601</c:v>
                </c:pt>
                <c:pt idx="507">
                  <c:v>601</c:v>
                </c:pt>
                <c:pt idx="508">
                  <c:v>602</c:v>
                </c:pt>
                <c:pt idx="509">
                  <c:v>599</c:v>
                </c:pt>
                <c:pt idx="510">
                  <c:v>593</c:v>
                </c:pt>
                <c:pt idx="511">
                  <c:v>591</c:v>
                </c:pt>
                <c:pt idx="512">
                  <c:v>591</c:v>
                </c:pt>
                <c:pt idx="513">
                  <c:v>590</c:v>
                </c:pt>
                <c:pt idx="514">
                  <c:v>585</c:v>
                </c:pt>
                <c:pt idx="515">
                  <c:v>580</c:v>
                </c:pt>
                <c:pt idx="516">
                  <c:v>580</c:v>
                </c:pt>
                <c:pt idx="517">
                  <c:v>579</c:v>
                </c:pt>
                <c:pt idx="518">
                  <c:v>568</c:v>
                </c:pt>
                <c:pt idx="519">
                  <c:v>564</c:v>
                </c:pt>
                <c:pt idx="520">
                  <c:v>564</c:v>
                </c:pt>
                <c:pt idx="521">
                  <c:v>564</c:v>
                </c:pt>
                <c:pt idx="522">
                  <c:v>564</c:v>
                </c:pt>
                <c:pt idx="523">
                  <c:v>562</c:v>
                </c:pt>
                <c:pt idx="524">
                  <c:v>558</c:v>
                </c:pt>
                <c:pt idx="525">
                  <c:v>558</c:v>
                </c:pt>
                <c:pt idx="526">
                  <c:v>554</c:v>
                </c:pt>
                <c:pt idx="527">
                  <c:v>547</c:v>
                </c:pt>
                <c:pt idx="528">
                  <c:v>547</c:v>
                </c:pt>
                <c:pt idx="529">
                  <c:v>547</c:v>
                </c:pt>
                <c:pt idx="530">
                  <c:v>546</c:v>
                </c:pt>
                <c:pt idx="531">
                  <c:v>537</c:v>
                </c:pt>
                <c:pt idx="532">
                  <c:v>535</c:v>
                </c:pt>
                <c:pt idx="533">
                  <c:v>535</c:v>
                </c:pt>
                <c:pt idx="534">
                  <c:v>534</c:v>
                </c:pt>
                <c:pt idx="535">
                  <c:v>532</c:v>
                </c:pt>
                <c:pt idx="536">
                  <c:v>527</c:v>
                </c:pt>
                <c:pt idx="537">
                  <c:v>527</c:v>
                </c:pt>
                <c:pt idx="538">
                  <c:v>524</c:v>
                </c:pt>
                <c:pt idx="539">
                  <c:v>524</c:v>
                </c:pt>
                <c:pt idx="540">
                  <c:v>513</c:v>
                </c:pt>
                <c:pt idx="541">
                  <c:v>508</c:v>
                </c:pt>
                <c:pt idx="542">
                  <c:v>508</c:v>
                </c:pt>
                <c:pt idx="543">
                  <c:v>508</c:v>
                </c:pt>
                <c:pt idx="544">
                  <c:v>508</c:v>
                </c:pt>
                <c:pt idx="545">
                  <c:v>506</c:v>
                </c:pt>
              </c:numCache>
            </c:numRef>
          </c:xVal>
          <c:yVal>
            <c:numRef>
              <c:f>Sheet3!$J$2:$J$547</c:f>
              <c:numCache>
                <c:formatCode>General</c:formatCode>
                <c:ptCount val="546"/>
                <c:pt idx="4">
                  <c:v>-5.4006041613201259E-5</c:v>
                </c:pt>
                <c:pt idx="5">
                  <c:v>1.800986822681373E-5</c:v>
                </c:pt>
                <c:pt idx="6">
                  <c:v>-1.7836009587584876E-5</c:v>
                </c:pt>
                <c:pt idx="7">
                  <c:v>0</c:v>
                </c:pt>
                <c:pt idx="8">
                  <c:v>8.9610741790680954E-5</c:v>
                </c:pt>
                <c:pt idx="9">
                  <c:v>1.7982206387484653E-5</c:v>
                </c:pt>
                <c:pt idx="10">
                  <c:v>-1.8157490097525181E-5</c:v>
                </c:pt>
                <c:pt idx="11">
                  <c:v>0</c:v>
                </c:pt>
                <c:pt idx="12">
                  <c:v>-3.6077383029434722E-5</c:v>
                </c:pt>
                <c:pt idx="13">
                  <c:v>1.8067371748316085E-5</c:v>
                </c:pt>
                <c:pt idx="14">
                  <c:v>1.8186549641887886E-5</c:v>
                </c:pt>
                <c:pt idx="15">
                  <c:v>3.62828367076855E-5</c:v>
                </c:pt>
                <c:pt idx="16">
                  <c:v>1.8067371748316085E-5</c:v>
                </c:pt>
                <c:pt idx="17">
                  <c:v>-1.8038691514716524E-5</c:v>
                </c:pt>
                <c:pt idx="18">
                  <c:v>-3.6110128522580556E-5</c:v>
                </c:pt>
                <c:pt idx="19">
                  <c:v>-3.6167358324337237E-5</c:v>
                </c:pt>
                <c:pt idx="20">
                  <c:v>-3.6167358324337237E-5</c:v>
                </c:pt>
                <c:pt idx="21">
                  <c:v>-1.8157490097525181E-5</c:v>
                </c:pt>
                <c:pt idx="22">
                  <c:v>3.6225241156606084E-5</c:v>
                </c:pt>
                <c:pt idx="23">
                  <c:v>3.62828367076855E-5</c:v>
                </c:pt>
                <c:pt idx="24">
                  <c:v>0</c:v>
                </c:pt>
                <c:pt idx="25">
                  <c:v>1.8186549641887886E-5</c:v>
                </c:pt>
                <c:pt idx="26">
                  <c:v>0</c:v>
                </c:pt>
                <c:pt idx="27">
                  <c:v>-1.8038691514716524E-5</c:v>
                </c:pt>
                <c:pt idx="28">
                  <c:v>0</c:v>
                </c:pt>
                <c:pt idx="29">
                  <c:v>-1.8157490097525181E-5</c:v>
                </c:pt>
                <c:pt idx="30">
                  <c:v>1.8067371748316085E-5</c:v>
                </c:pt>
                <c:pt idx="31">
                  <c:v>1.8067371748316085E-5</c:v>
                </c:pt>
                <c:pt idx="32">
                  <c:v>0</c:v>
                </c:pt>
                <c:pt idx="33">
                  <c:v>0</c:v>
                </c:pt>
                <c:pt idx="34">
                  <c:v>-1.8038691514716524E-5</c:v>
                </c:pt>
                <c:pt idx="35">
                  <c:v>-3.6167358324337237E-5</c:v>
                </c:pt>
                <c:pt idx="36">
                  <c:v>1.8186549641887886E-5</c:v>
                </c:pt>
                <c:pt idx="37">
                  <c:v>-1.7779332254915218E-5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3.6225241156606084E-5</c:v>
                </c:pt>
                <c:pt idx="42">
                  <c:v>-3.6110128522580556E-5</c:v>
                </c:pt>
                <c:pt idx="43">
                  <c:v>1.8186549641887886E-5</c:v>
                </c:pt>
                <c:pt idx="44">
                  <c:v>-5.4006041613201259E-5</c:v>
                </c:pt>
                <c:pt idx="45">
                  <c:v>-1.8157490097525181E-5</c:v>
                </c:pt>
                <c:pt idx="46">
                  <c:v>3.6225241156606084E-5</c:v>
                </c:pt>
                <c:pt idx="47">
                  <c:v>-3.6110128522580556E-5</c:v>
                </c:pt>
                <c:pt idx="48">
                  <c:v>0</c:v>
                </c:pt>
                <c:pt idx="49">
                  <c:v>5.4436759022261796E-5</c:v>
                </c:pt>
                <c:pt idx="50">
                  <c:v>-1.8157490097525181E-5</c:v>
                </c:pt>
                <c:pt idx="51">
                  <c:v>1.800986822681373E-5</c:v>
                </c:pt>
                <c:pt idx="52">
                  <c:v>3.601973645362746E-5</c:v>
                </c:pt>
                <c:pt idx="53">
                  <c:v>-3.6077383029434722E-5</c:v>
                </c:pt>
                <c:pt idx="54">
                  <c:v>0</c:v>
                </c:pt>
                <c:pt idx="55">
                  <c:v>0</c:v>
                </c:pt>
                <c:pt idx="56">
                  <c:v>5.4436759022261796E-5</c:v>
                </c:pt>
                <c:pt idx="57">
                  <c:v>1.8067371748316085E-5</c:v>
                </c:pt>
                <c:pt idx="58">
                  <c:v>5.4436759022261796E-5</c:v>
                </c:pt>
                <c:pt idx="59">
                  <c:v>1.8186549641887886E-5</c:v>
                </c:pt>
                <c:pt idx="60">
                  <c:v>-7.2072868765475572E-5</c:v>
                </c:pt>
                <c:pt idx="61">
                  <c:v>-3.6167358324337237E-5</c:v>
                </c:pt>
                <c:pt idx="62">
                  <c:v>-5.4177226551150967E-5</c:v>
                </c:pt>
                <c:pt idx="63">
                  <c:v>-1.8157490097525181E-5</c:v>
                </c:pt>
                <c:pt idx="64">
                  <c:v>3.6225241156606084E-5</c:v>
                </c:pt>
                <c:pt idx="65">
                  <c:v>-1.7981370121448345E-5</c:v>
                </c:pt>
                <c:pt idx="66">
                  <c:v>0</c:v>
                </c:pt>
                <c:pt idx="67">
                  <c:v>1.8186549641887886E-5</c:v>
                </c:pt>
                <c:pt idx="68">
                  <c:v>1.7864367571368712E-5</c:v>
                </c:pt>
                <c:pt idx="69">
                  <c:v>1.7807510156849532E-5</c:v>
                </c:pt>
                <c:pt idx="70">
                  <c:v>1.7982206387484653E-5</c:v>
                </c:pt>
                <c:pt idx="71">
                  <c:v>0</c:v>
                </c:pt>
                <c:pt idx="72">
                  <c:v>-3.6167358324337237E-5</c:v>
                </c:pt>
                <c:pt idx="73">
                  <c:v>1.8186549641887886E-5</c:v>
                </c:pt>
                <c:pt idx="74">
                  <c:v>-3.6110128522580556E-5</c:v>
                </c:pt>
                <c:pt idx="75">
                  <c:v>0</c:v>
                </c:pt>
                <c:pt idx="76">
                  <c:v>1.8186549641887886E-5</c:v>
                </c:pt>
                <c:pt idx="77">
                  <c:v>-3.6110128522580556E-5</c:v>
                </c:pt>
                <c:pt idx="78">
                  <c:v>3.6225241156606084E-5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1.8067371748316085E-5</c:v>
                </c:pt>
                <c:pt idx="83">
                  <c:v>3.6192286652402466E-5</c:v>
                </c:pt>
                <c:pt idx="84">
                  <c:v>0</c:v>
                </c:pt>
                <c:pt idx="85">
                  <c:v>3.6225241156606084E-5</c:v>
                </c:pt>
                <c:pt idx="86">
                  <c:v>-1.8038691514716524E-5</c:v>
                </c:pt>
                <c:pt idx="87">
                  <c:v>-1.8067371748317769E-5</c:v>
                </c:pt>
                <c:pt idx="88">
                  <c:v>3.6192286652402466E-5</c:v>
                </c:pt>
                <c:pt idx="89">
                  <c:v>-1.8157490097525181E-5</c:v>
                </c:pt>
                <c:pt idx="90">
                  <c:v>0</c:v>
                </c:pt>
                <c:pt idx="91">
                  <c:v>-3.6167358324337237E-5</c:v>
                </c:pt>
                <c:pt idx="92">
                  <c:v>-1.8067371748317769E-5</c:v>
                </c:pt>
                <c:pt idx="93">
                  <c:v>0</c:v>
                </c:pt>
                <c:pt idx="94">
                  <c:v>0</c:v>
                </c:pt>
                <c:pt idx="95">
                  <c:v>1.8186549641887886E-5</c:v>
                </c:pt>
                <c:pt idx="96">
                  <c:v>-1.8038691514716524E-5</c:v>
                </c:pt>
                <c:pt idx="97">
                  <c:v>1.8186549641887886E-5</c:v>
                </c:pt>
                <c:pt idx="98">
                  <c:v>-1.7953473354856359E-5</c:v>
                </c:pt>
                <c:pt idx="99">
                  <c:v>-3.5704396741427962E-5</c:v>
                </c:pt>
                <c:pt idx="100">
                  <c:v>-1.7953473354856359E-5</c:v>
                </c:pt>
                <c:pt idx="101">
                  <c:v>-1.7953473354856359E-5</c:v>
                </c:pt>
                <c:pt idx="102">
                  <c:v>3.62828367076855E-5</c:v>
                </c:pt>
                <c:pt idx="103">
                  <c:v>3.6225241156606084E-5</c:v>
                </c:pt>
                <c:pt idx="104">
                  <c:v>3.62828367076855E-5</c:v>
                </c:pt>
                <c:pt idx="105">
                  <c:v>1.8186549641887886E-5</c:v>
                </c:pt>
                <c:pt idx="106">
                  <c:v>0</c:v>
                </c:pt>
                <c:pt idx="107">
                  <c:v>0</c:v>
                </c:pt>
                <c:pt idx="108">
                  <c:v>-3.6167358324337237E-5</c:v>
                </c:pt>
                <c:pt idx="109">
                  <c:v>0</c:v>
                </c:pt>
                <c:pt idx="110">
                  <c:v>-1.8038691514716524E-5</c:v>
                </c:pt>
                <c:pt idx="111">
                  <c:v>1.8067371748316085E-5</c:v>
                </c:pt>
                <c:pt idx="112">
                  <c:v>3.62828367076855E-5</c:v>
                </c:pt>
                <c:pt idx="113">
                  <c:v>0</c:v>
                </c:pt>
                <c:pt idx="114">
                  <c:v>1.8067371748316085E-5</c:v>
                </c:pt>
                <c:pt idx="115">
                  <c:v>-1.8038691514716524E-5</c:v>
                </c:pt>
                <c:pt idx="116">
                  <c:v>-1.8038691514716524E-5</c:v>
                </c:pt>
                <c:pt idx="117">
                  <c:v>3.6192286652402466E-5</c:v>
                </c:pt>
                <c:pt idx="118">
                  <c:v>-1.8038691514716524E-5</c:v>
                </c:pt>
                <c:pt idx="119">
                  <c:v>0</c:v>
                </c:pt>
                <c:pt idx="120">
                  <c:v>1.8067371748316085E-5</c:v>
                </c:pt>
                <c:pt idx="121">
                  <c:v>1.8125006685453691E-5</c:v>
                </c:pt>
                <c:pt idx="122">
                  <c:v>5.4375020056359385E-5</c:v>
                </c:pt>
                <c:pt idx="123">
                  <c:v>0</c:v>
                </c:pt>
                <c:pt idx="124">
                  <c:v>0</c:v>
                </c:pt>
                <c:pt idx="125">
                  <c:v>-1.8096143326202077E-5</c:v>
                </c:pt>
                <c:pt idx="126">
                  <c:v>0</c:v>
                </c:pt>
                <c:pt idx="127">
                  <c:v>3.6192286652402466E-5</c:v>
                </c:pt>
                <c:pt idx="128">
                  <c:v>7.1914828085982356E-5</c:v>
                </c:pt>
                <c:pt idx="129">
                  <c:v>0</c:v>
                </c:pt>
                <c:pt idx="130">
                  <c:v>-3.5728735142740757E-5</c:v>
                </c:pt>
                <c:pt idx="131">
                  <c:v>3.5899970323672881E-5</c:v>
                </c:pt>
                <c:pt idx="132">
                  <c:v>-3.6250013370905694E-5</c:v>
                </c:pt>
                <c:pt idx="133">
                  <c:v>1.8125006685453691E-5</c:v>
                </c:pt>
                <c:pt idx="134">
                  <c:v>3.6250013370907382E-5</c:v>
                </c:pt>
                <c:pt idx="135">
                  <c:v>3.6424303728534154E-5</c:v>
                </c:pt>
                <c:pt idx="136">
                  <c:v>5.4636455592802081E-5</c:v>
                </c:pt>
                <c:pt idx="137">
                  <c:v>5.4636455592802081E-5</c:v>
                </c:pt>
                <c:pt idx="138">
                  <c:v>7.2965547104045217E-5</c:v>
                </c:pt>
                <c:pt idx="139">
                  <c:v>0</c:v>
                </c:pt>
                <c:pt idx="140">
                  <c:v>1.8241386776011728E-5</c:v>
                </c:pt>
                <c:pt idx="141">
                  <c:v>3.6541431393762897E-5</c:v>
                </c:pt>
                <c:pt idx="142">
                  <c:v>-3.6366021020753291E-5</c:v>
                </c:pt>
                <c:pt idx="143">
                  <c:v>5.4900417243170562E-5</c:v>
                </c:pt>
                <c:pt idx="144">
                  <c:v>-1.8212151864267924E-5</c:v>
                </c:pt>
                <c:pt idx="145">
                  <c:v>3.6659314771299076E-5</c:v>
                </c:pt>
                <c:pt idx="146">
                  <c:v>5.4812147090644342E-5</c:v>
                </c:pt>
                <c:pt idx="147">
                  <c:v>1.8329657385650392E-5</c:v>
                </c:pt>
                <c:pt idx="148">
                  <c:v>7.3318629542599859E-5</c:v>
                </c:pt>
                <c:pt idx="149">
                  <c:v>3.6777961198648843E-5</c:v>
                </c:pt>
                <c:pt idx="150">
                  <c:v>5.5077813212173702E-5</c:v>
                </c:pt>
                <c:pt idx="151">
                  <c:v>1.8359271070725136E-5</c:v>
                </c:pt>
                <c:pt idx="152">
                  <c:v>3.6777961198648843E-5</c:v>
                </c:pt>
                <c:pt idx="153">
                  <c:v>3.704908989288627E-5</c:v>
                </c:pt>
                <c:pt idx="154">
                  <c:v>5.5498024451793823E-5</c:v>
                </c:pt>
                <c:pt idx="155">
                  <c:v>7.4067207584481852E-5</c:v>
                </c:pt>
                <c:pt idx="156">
                  <c:v>5.5588272358905134E-5</c:v>
                </c:pt>
                <c:pt idx="157">
                  <c:v>1.8478935225576711E-5</c:v>
                </c:pt>
                <c:pt idx="158">
                  <c:v>9.2999599949262194E-5</c:v>
                </c:pt>
                <c:pt idx="159">
                  <c:v>1.8301066952203723E-5</c:v>
                </c:pt>
                <c:pt idx="160">
                  <c:v>3.6661848538485245E-5</c:v>
                </c:pt>
                <c:pt idx="161">
                  <c:v>7.3563728499191324E-5</c:v>
                </c:pt>
                <c:pt idx="162">
                  <c:v>3.6902668304903984E-5</c:v>
                </c:pt>
                <c:pt idx="163">
                  <c:v>5.5799759969556624E-5</c:v>
                </c:pt>
                <c:pt idx="164">
                  <c:v>7.4644033616735859E-5</c:v>
                </c:pt>
                <c:pt idx="165">
                  <c:v>5.6075110005269956E-5</c:v>
                </c:pt>
                <c:pt idx="166">
                  <c:v>7.5137588009519001E-5</c:v>
                </c:pt>
                <c:pt idx="167">
                  <c:v>1.1270638201427937E-4</c:v>
                </c:pt>
                <c:pt idx="168">
                  <c:v>7.5137588009519001E-5</c:v>
                </c:pt>
                <c:pt idx="169">
                  <c:v>1.1326808761379496E-4</c:v>
                </c:pt>
                <c:pt idx="170">
                  <c:v>7.579374182388552E-5</c:v>
                </c:pt>
                <c:pt idx="171">
                  <c:v>3.7693410450342652E-5</c:v>
                </c:pt>
                <c:pt idx="172">
                  <c:v>5.6634043806896601E-5</c:v>
                </c:pt>
                <c:pt idx="173">
                  <c:v>0</c:v>
                </c:pt>
                <c:pt idx="174">
                  <c:v>1.8941205256836959E-5</c:v>
                </c:pt>
                <c:pt idx="175">
                  <c:v>1.336346756194095E-4</c:v>
                </c:pt>
                <c:pt idx="176">
                  <c:v>1.1456633594038238E-4</c:v>
                </c:pt>
                <c:pt idx="177">
                  <c:v>1.3385929337322841E-4</c:v>
                </c:pt>
                <c:pt idx="178">
                  <c:v>9.5501951997273161E-5</c:v>
                </c:pt>
                <c:pt idx="179">
                  <c:v>5.7494448486858716E-5</c:v>
                </c:pt>
                <c:pt idx="180">
                  <c:v>5.7494448486858716E-5</c:v>
                </c:pt>
                <c:pt idx="181">
                  <c:v>7.6918712052909905E-5</c:v>
                </c:pt>
                <c:pt idx="182">
                  <c:v>1.1576988237020884E-4</c:v>
                </c:pt>
                <c:pt idx="183">
                  <c:v>7.7179921580138619E-5</c:v>
                </c:pt>
                <c:pt idx="184">
                  <c:v>9.6638990949521217E-5</c:v>
                </c:pt>
                <c:pt idx="185">
                  <c:v>9.7129173216129941E-5</c:v>
                </c:pt>
                <c:pt idx="186">
                  <c:v>7.7868027547128255E-5</c:v>
                </c:pt>
                <c:pt idx="187">
                  <c:v>9.7461844724618658E-5</c:v>
                </c:pt>
                <c:pt idx="188">
                  <c:v>1.3708707129425515E-4</c:v>
                </c:pt>
                <c:pt idx="189">
                  <c:v>9.7804811098826179E-5</c:v>
                </c:pt>
                <c:pt idx="190">
                  <c:v>9.6872633766814911E-5</c:v>
                </c:pt>
                <c:pt idx="191">
                  <c:v>1.1664944546893294E-4</c:v>
                </c:pt>
                <c:pt idx="192">
                  <c:v>7.7901089242402258E-5</c:v>
                </c:pt>
                <c:pt idx="193">
                  <c:v>1.3703949754323745E-4</c:v>
                </c:pt>
                <c:pt idx="194">
                  <c:v>1.1879722676637739E-4</c:v>
                </c:pt>
                <c:pt idx="195">
                  <c:v>9.9334475273356974E-5</c:v>
                </c:pt>
                <c:pt idx="196">
                  <c:v>1.3973492529820037E-4</c:v>
                </c:pt>
                <c:pt idx="197">
                  <c:v>5.9874729666412472E-5</c:v>
                </c:pt>
                <c:pt idx="198">
                  <c:v>1.4047435973265623E-4</c:v>
                </c:pt>
                <c:pt idx="199">
                  <c:v>1.202657676307652E-4</c:v>
                </c:pt>
                <c:pt idx="200">
                  <c:v>1.2090556284512486E-4</c:v>
                </c:pt>
                <c:pt idx="201">
                  <c:v>2.0258700281496186E-4</c:v>
                </c:pt>
                <c:pt idx="202">
                  <c:v>1.2155220168897674E-4</c:v>
                </c:pt>
                <c:pt idx="203">
                  <c:v>1.4206416908763467E-4</c:v>
                </c:pt>
                <c:pt idx="204">
                  <c:v>1.0182410128148403E-4</c:v>
                </c:pt>
                <c:pt idx="205">
                  <c:v>4.0829631446749582E-5</c:v>
                </c:pt>
                <c:pt idx="206">
                  <c:v>1.0237359290763812E-4</c:v>
                </c:pt>
                <c:pt idx="207">
                  <c:v>1.2325824165476191E-4</c:v>
                </c:pt>
                <c:pt idx="208">
                  <c:v>1.441254857062615E-4</c:v>
                </c:pt>
                <c:pt idx="209">
                  <c:v>1.441254857062615E-4</c:v>
                </c:pt>
                <c:pt idx="210">
                  <c:v>1.4491317427048057E-4</c:v>
                </c:pt>
                <c:pt idx="211">
                  <c:v>1.4544310075153486E-4</c:v>
                </c:pt>
                <c:pt idx="212">
                  <c:v>1.4615004875087123E-4</c:v>
                </c:pt>
                <c:pt idx="213">
                  <c:v>1.6731125167311218E-4</c:v>
                </c:pt>
                <c:pt idx="214">
                  <c:v>1.4695913195451787E-4</c:v>
                </c:pt>
                <c:pt idx="215">
                  <c:v>1.688635637713159E-4</c:v>
                </c:pt>
                <c:pt idx="216">
                  <c:v>1.9083942930320352E-4</c:v>
                </c:pt>
                <c:pt idx="217">
                  <c:v>1.9119619864344761E-4</c:v>
                </c:pt>
                <c:pt idx="218">
                  <c:v>1.9191375416861877E-4</c:v>
                </c:pt>
                <c:pt idx="219">
                  <c:v>1.4954687646657639E-4</c:v>
                </c:pt>
                <c:pt idx="220">
                  <c:v>1.0581792135785398E-4</c:v>
                </c:pt>
                <c:pt idx="221">
                  <c:v>1.4916374096381879E-4</c:v>
                </c:pt>
                <c:pt idx="222">
                  <c:v>1.06595375121512E-4</c:v>
                </c:pt>
                <c:pt idx="223">
                  <c:v>1.5001626492135384E-4</c:v>
                </c:pt>
                <c:pt idx="224">
                  <c:v>1.9614016150955481E-4</c:v>
                </c:pt>
                <c:pt idx="225">
                  <c:v>1.7289355071626805E-4</c:v>
                </c:pt>
                <c:pt idx="226">
                  <c:v>2.1941688344575029E-4</c:v>
                </c:pt>
                <c:pt idx="227">
                  <c:v>1.5359181841202539E-4</c:v>
                </c:pt>
                <c:pt idx="228">
                  <c:v>1.5467005891572615E-4</c:v>
                </c:pt>
                <c:pt idx="229">
                  <c:v>1.3438531551673586E-4</c:v>
                </c:pt>
                <c:pt idx="230">
                  <c:v>1.333772950720645E-4</c:v>
                </c:pt>
                <c:pt idx="231">
                  <c:v>2.0115384333794595E-4</c:v>
                </c:pt>
                <c:pt idx="232">
                  <c:v>1.7934556509288467E-4</c:v>
                </c:pt>
                <c:pt idx="233">
                  <c:v>2.2551665495951874E-4</c:v>
                </c:pt>
                <c:pt idx="234">
                  <c:v>1.8041332396761416E-4</c:v>
                </c:pt>
                <c:pt idx="235">
                  <c:v>1.8168280302534374E-4</c:v>
                </c:pt>
                <c:pt idx="236">
                  <c:v>1.5752371975590558E-4</c:v>
                </c:pt>
                <c:pt idx="237">
                  <c:v>1.3712991759483556E-4</c:v>
                </c:pt>
                <c:pt idx="238">
                  <c:v>1.8351470672208514E-4</c:v>
                </c:pt>
                <c:pt idx="239">
                  <c:v>1.8444271088453867E-4</c:v>
                </c:pt>
                <c:pt idx="240">
                  <c:v>2.346315380943543E-4</c:v>
                </c:pt>
                <c:pt idx="241">
                  <c:v>2.0919577371190091E-4</c:v>
                </c:pt>
                <c:pt idx="242">
                  <c:v>1.8652698589191556E-4</c:v>
                </c:pt>
                <c:pt idx="243">
                  <c:v>1.8768105362645317E-4</c:v>
                </c:pt>
                <c:pt idx="244">
                  <c:v>1.8884949101486174E-4</c:v>
                </c:pt>
                <c:pt idx="245">
                  <c:v>1.413920227893857E-4</c:v>
                </c:pt>
                <c:pt idx="246">
                  <c:v>2.6212207153784156E-4</c:v>
                </c:pt>
                <c:pt idx="247">
                  <c:v>2.3929639015510981E-4</c:v>
                </c:pt>
                <c:pt idx="248">
                  <c:v>1.6750747310857706E-4</c:v>
                </c:pt>
                <c:pt idx="249">
                  <c:v>2.897978496801735E-4</c:v>
                </c:pt>
                <c:pt idx="250">
                  <c:v>1.9190811667227754E-4</c:v>
                </c:pt>
                <c:pt idx="251">
                  <c:v>1.6643307638402376E-4</c:v>
                </c:pt>
                <c:pt idx="252">
                  <c:v>2.6664347682445416E-4</c:v>
                </c:pt>
                <c:pt idx="253">
                  <c:v>1.6955586687124709E-4</c:v>
                </c:pt>
                <c:pt idx="254">
                  <c:v>1.7222519795814247E-4</c:v>
                </c:pt>
                <c:pt idx="255">
                  <c:v>1.745827900619455E-4</c:v>
                </c:pt>
                <c:pt idx="256">
                  <c:v>2.2504885956132079E-4</c:v>
                </c:pt>
                <c:pt idx="257">
                  <c:v>2.2504885956132079E-4</c:v>
                </c:pt>
                <c:pt idx="258">
                  <c:v>2.0050699332272681E-4</c:v>
                </c:pt>
                <c:pt idx="259">
                  <c:v>2.4941552810827283E-4</c:v>
                </c:pt>
                <c:pt idx="260">
                  <c:v>1.7761206198036957E-4</c:v>
                </c:pt>
                <c:pt idx="261">
                  <c:v>2.0343946091877911E-4</c:v>
                </c:pt>
                <c:pt idx="262">
                  <c:v>2.5623268698061016E-4</c:v>
                </c:pt>
                <c:pt idx="263">
                  <c:v>1.814882032667867E-4</c:v>
                </c:pt>
                <c:pt idx="264">
                  <c:v>2.0689263775619071E-4</c:v>
                </c:pt>
                <c:pt idx="265">
                  <c:v>2.0736407783475359E-4</c:v>
                </c:pt>
                <c:pt idx="266">
                  <c:v>2.0857767124739685E-4</c:v>
                </c:pt>
                <c:pt idx="267">
                  <c:v>2.8878200272685863E-4</c:v>
                </c:pt>
                <c:pt idx="268">
                  <c:v>1.8377036537163712E-4</c:v>
                </c:pt>
                <c:pt idx="269">
                  <c:v>2.1121839939258996E-4</c:v>
                </c:pt>
                <c:pt idx="270">
                  <c:v>2.1269944110337196E-4</c:v>
                </c:pt>
                <c:pt idx="271">
                  <c:v>2.1420139930298154E-4</c:v>
                </c:pt>
                <c:pt idx="272">
                  <c:v>2.3880397235958117E-4</c:v>
                </c:pt>
                <c:pt idx="273">
                  <c:v>2.2020666937412479E-4</c:v>
                </c:pt>
                <c:pt idx="274">
                  <c:v>2.9037432900522241E-4</c:v>
                </c:pt>
                <c:pt idx="275">
                  <c:v>1.9100178085676656E-4</c:v>
                </c:pt>
                <c:pt idx="276">
                  <c:v>2.6380906811944476E-4</c:v>
                </c:pt>
                <c:pt idx="277">
                  <c:v>3.064921099391536E-4</c:v>
                </c:pt>
                <c:pt idx="278">
                  <c:v>1.3752142723383445E-4</c:v>
                </c:pt>
                <c:pt idx="279">
                  <c:v>2.2405101666875312E-4</c:v>
                </c:pt>
                <c:pt idx="280">
                  <c:v>1.663636363636362E-4</c:v>
                </c:pt>
                <c:pt idx="281">
                  <c:v>1.3931622682326165E-4</c:v>
                </c:pt>
                <c:pt idx="282">
                  <c:v>2.240044654004904E-4</c:v>
                </c:pt>
                <c:pt idx="283">
                  <c:v>1.4000279087530713E-4</c:v>
                </c:pt>
                <c:pt idx="284">
                  <c:v>1.4034861676084646E-4</c:v>
                </c:pt>
                <c:pt idx="285">
                  <c:v>1.6991096943364209E-4</c:v>
                </c:pt>
                <c:pt idx="286">
                  <c:v>8.4627251639826992E-5</c:v>
                </c:pt>
                <c:pt idx="287">
                  <c:v>1.9968163041102213E-4</c:v>
                </c:pt>
                <c:pt idx="288">
                  <c:v>1.4233956862956946E-4</c:v>
                </c:pt>
                <c:pt idx="289">
                  <c:v>1.4318092623506509E-4</c:v>
                </c:pt>
                <c:pt idx="290">
                  <c:v>2.3048584623456387E-4</c:v>
                </c:pt>
                <c:pt idx="291">
                  <c:v>1.4427161283364504E-4</c:v>
                </c:pt>
                <c:pt idx="292">
                  <c:v>2.3201282536470819E-4</c:v>
                </c:pt>
                <c:pt idx="293">
                  <c:v>2.0405276508222373E-4</c:v>
                </c:pt>
                <c:pt idx="294">
                  <c:v>2.0534956019167908E-4</c:v>
                </c:pt>
                <c:pt idx="295">
                  <c:v>2.3586727697626455E-4</c:v>
                </c:pt>
                <c:pt idx="296">
                  <c:v>2.0695043645967961E-4</c:v>
                </c:pt>
                <c:pt idx="297">
                  <c:v>1.778829166391628E-4</c:v>
                </c:pt>
                <c:pt idx="298">
                  <c:v>2.0887958361053406E-4</c:v>
                </c:pt>
                <c:pt idx="299">
                  <c:v>2.0998237524981418E-4</c:v>
                </c:pt>
                <c:pt idx="300">
                  <c:v>2.4125356936633341E-4</c:v>
                </c:pt>
                <c:pt idx="301">
                  <c:v>1.8046127084179743E-4</c:v>
                </c:pt>
                <c:pt idx="302">
                  <c:v>1.4948598875179255E-4</c:v>
                </c:pt>
                <c:pt idx="303">
                  <c:v>8.969159325107582E-5</c:v>
                </c:pt>
                <c:pt idx="304">
                  <c:v>9.0419811547374091E-5</c:v>
                </c:pt>
                <c:pt idx="305">
                  <c:v>1.8156467132955087E-4</c:v>
                </c:pt>
                <c:pt idx="306">
                  <c:v>1.8462099551267675E-4</c:v>
                </c:pt>
                <c:pt idx="307">
                  <c:v>2.4741543305044697E-4</c:v>
                </c:pt>
                <c:pt idx="308">
                  <c:v>2.1685650498414513E-4</c:v>
                </c:pt>
                <c:pt idx="309">
                  <c:v>2.180453738635603E-4</c:v>
                </c:pt>
                <c:pt idx="310">
                  <c:v>1.8740975145165734E-4</c:v>
                </c:pt>
                <c:pt idx="311">
                  <c:v>1.8844570395282868E-4</c:v>
                </c:pt>
                <c:pt idx="312">
                  <c:v>1.5703808662735649E-4</c:v>
                </c:pt>
                <c:pt idx="313">
                  <c:v>1.5817345129810992E-4</c:v>
                </c:pt>
                <c:pt idx="314">
                  <c:v>1.5861428743504894E-4</c:v>
                </c:pt>
                <c:pt idx="315">
                  <c:v>9.527241160173992E-5</c:v>
                </c:pt>
                <c:pt idx="316">
                  <c:v>1.5950337280454474E-4</c:v>
                </c:pt>
                <c:pt idx="317">
                  <c:v>1.9271109763186478E-4</c:v>
                </c:pt>
                <c:pt idx="318">
                  <c:v>9.5813926213853145E-5</c:v>
                </c:pt>
                <c:pt idx="319">
                  <c:v>1.6059258135988803E-4</c:v>
                </c:pt>
                <c:pt idx="320">
                  <c:v>1.943591246829714E-4</c:v>
                </c:pt>
                <c:pt idx="321">
                  <c:v>3.2209554304251726E-5</c:v>
                </c:pt>
                <c:pt idx="322">
                  <c:v>2.2805248518459868E-4</c:v>
                </c:pt>
                <c:pt idx="323">
                  <c:v>1.9603558206499365E-4</c:v>
                </c:pt>
                <c:pt idx="324">
                  <c:v>1.3106723104359583E-4</c:v>
                </c:pt>
                <c:pt idx="325">
                  <c:v>2.6393136163729402E-4</c:v>
                </c:pt>
                <c:pt idx="326">
                  <c:v>1.3210075316339549E-4</c:v>
                </c:pt>
                <c:pt idx="327">
                  <c:v>1.6602142029558913E-4</c:v>
                </c:pt>
                <c:pt idx="328">
                  <c:v>2.0034022306913681E-4</c:v>
                </c:pt>
                <c:pt idx="329">
                  <c:v>1.6721307880395955E-4</c:v>
                </c:pt>
                <c:pt idx="330">
                  <c:v>1.6721307880395955E-4</c:v>
                </c:pt>
                <c:pt idx="331">
                  <c:v>1.341653048521651E-4</c:v>
                </c:pt>
                <c:pt idx="332">
                  <c:v>1.3344559535193666E-4</c:v>
                </c:pt>
                <c:pt idx="333">
                  <c:v>1.3384299722742023E-4</c:v>
                </c:pt>
                <c:pt idx="334">
                  <c:v>2.3633668180531394E-4</c:v>
                </c:pt>
                <c:pt idx="335">
                  <c:v>2.3704897892678887E-4</c:v>
                </c:pt>
                <c:pt idx="336">
                  <c:v>1.3658418623813551E-4</c:v>
                </c:pt>
                <c:pt idx="337">
                  <c:v>2.0702752534039622E-4</c:v>
                </c:pt>
                <c:pt idx="338">
                  <c:v>3.4248959617668485E-5</c:v>
                </c:pt>
                <c:pt idx="339">
                  <c:v>6.9197467542152436E-5</c:v>
                </c:pt>
                <c:pt idx="340">
                  <c:v>1.7362295119234392E-4</c:v>
                </c:pt>
                <c:pt idx="341">
                  <c:v>0</c:v>
                </c:pt>
                <c:pt idx="342">
                  <c:v>1.7415425449437727E-4</c:v>
                </c:pt>
                <c:pt idx="343">
                  <c:v>1.0314938172373237E-4</c:v>
                </c:pt>
                <c:pt idx="344">
                  <c:v>3.4773844596257719E-5</c:v>
                </c:pt>
                <c:pt idx="345">
                  <c:v>1.3952233043462337E-4</c:v>
                </c:pt>
                <c:pt idx="346">
                  <c:v>6.997595580272739E-5</c:v>
                </c:pt>
                <c:pt idx="347">
                  <c:v>7.0780277133793219E-5</c:v>
                </c:pt>
                <c:pt idx="348">
                  <c:v>1.7657084369601629E-4</c:v>
                </c:pt>
                <c:pt idx="349">
                  <c:v>1.4125667495681237E-4</c:v>
                </c:pt>
                <c:pt idx="350">
                  <c:v>7.0409529525832155E-5</c:v>
                </c:pt>
                <c:pt idx="351">
                  <c:v>7.0409529525832155E-5</c:v>
                </c:pt>
                <c:pt idx="352">
                  <c:v>-3.5204764762916891E-5</c:v>
                </c:pt>
                <c:pt idx="353">
                  <c:v>3.5424254813051991E-5</c:v>
                </c:pt>
                <c:pt idx="354">
                  <c:v>1.0660508815017526E-4</c:v>
                </c:pt>
                <c:pt idx="355">
                  <c:v>1.7879335005979385E-4</c:v>
                </c:pt>
                <c:pt idx="356">
                  <c:v>1.7879335005979385E-4</c:v>
                </c:pt>
                <c:pt idx="357">
                  <c:v>1.0727601003587664E-4</c:v>
                </c:pt>
                <c:pt idx="358">
                  <c:v>1.4423927791870647E-4</c:v>
                </c:pt>
                <c:pt idx="359">
                  <c:v>-3.5646498929437089E-5</c:v>
                </c:pt>
                <c:pt idx="360">
                  <c:v>0</c:v>
                </c:pt>
                <c:pt idx="361">
                  <c:v>7.2267122883605355E-5</c:v>
                </c:pt>
                <c:pt idx="362">
                  <c:v>-7.181044387647398E-5</c:v>
                </c:pt>
                <c:pt idx="363">
                  <c:v>1.4307168769293958E-4</c:v>
                </c:pt>
                <c:pt idx="364">
                  <c:v>1.4352765137984626E-4</c:v>
                </c:pt>
                <c:pt idx="365">
                  <c:v>7.1617069400168814E-5</c:v>
                </c:pt>
                <c:pt idx="366">
                  <c:v>1.4352765137984626E-4</c:v>
                </c:pt>
                <c:pt idx="367">
                  <c:v>7.2662472096419469E-5</c:v>
                </c:pt>
                <c:pt idx="368">
                  <c:v>3.6331236048210575E-5</c:v>
                </c:pt>
                <c:pt idx="369">
                  <c:v>3.6331236048210575E-5</c:v>
                </c:pt>
                <c:pt idx="370">
                  <c:v>1.0969513145433041E-4</c:v>
                </c:pt>
                <c:pt idx="371">
                  <c:v>3.6447764975250488E-5</c:v>
                </c:pt>
                <c:pt idx="372">
                  <c:v>3.6447764975250488E-5</c:v>
                </c:pt>
                <c:pt idx="373">
                  <c:v>0</c:v>
                </c:pt>
                <c:pt idx="374">
                  <c:v>-3.6447764975252182E-5</c:v>
                </c:pt>
                <c:pt idx="375">
                  <c:v>3.6565043818110706E-5</c:v>
                </c:pt>
                <c:pt idx="376">
                  <c:v>1.1040564118528676E-4</c:v>
                </c:pt>
                <c:pt idx="377">
                  <c:v>1.4720752158038121E-4</c:v>
                </c:pt>
                <c:pt idx="378">
                  <c:v>1.1040564118528676E-4</c:v>
                </c:pt>
                <c:pt idx="379">
                  <c:v>0</c:v>
                </c:pt>
                <c:pt idx="380">
                  <c:v>-3.6683079839220685E-5</c:v>
                </c:pt>
                <c:pt idx="381">
                  <c:v>3.6921452937857272E-5</c:v>
                </c:pt>
                <c:pt idx="382">
                  <c:v>-7.3130087636219705E-5</c:v>
                </c:pt>
                <c:pt idx="383">
                  <c:v>3.6683079839218977E-5</c:v>
                </c:pt>
                <c:pt idx="384">
                  <c:v>0</c:v>
                </c:pt>
                <c:pt idx="385">
                  <c:v>3.704180501679716E-5</c:v>
                </c:pt>
                <c:pt idx="386">
                  <c:v>7.3603760790190605E-5</c:v>
                </c:pt>
                <c:pt idx="387">
                  <c:v>3.6801880395096156E-5</c:v>
                </c:pt>
                <c:pt idx="388">
                  <c:v>7.3842905875716266E-5</c:v>
                </c:pt>
                <c:pt idx="389">
                  <c:v>-7.3603760790190605E-5</c:v>
                </c:pt>
                <c:pt idx="390">
                  <c:v>1.1148883283985719E-4</c:v>
                </c:pt>
                <c:pt idx="391">
                  <c:v>1.1148883283985719E-4</c:v>
                </c:pt>
                <c:pt idx="392">
                  <c:v>3.704180501679716E-5</c:v>
                </c:pt>
                <c:pt idx="393">
                  <c:v>1.1148883283985719E-4</c:v>
                </c:pt>
                <c:pt idx="394">
                  <c:v>-7.3013210304079002E-5</c:v>
                </c:pt>
                <c:pt idx="395">
                  <c:v>-7.3013210304079002E-5</c:v>
                </c:pt>
                <c:pt idx="396">
                  <c:v>0</c:v>
                </c:pt>
                <c:pt idx="397">
                  <c:v>3.6865947256917498E-5</c:v>
                </c:pt>
                <c:pt idx="398">
                  <c:v>3.704180501679716E-5</c:v>
                </c:pt>
                <c:pt idx="399">
                  <c:v>3.704180501679716E-5</c:v>
                </c:pt>
                <c:pt idx="400">
                  <c:v>7.4569756951490472E-5</c:v>
                </c:pt>
                <c:pt idx="401">
                  <c:v>-1.8341539919609998E-4</c:v>
                </c:pt>
                <c:pt idx="402">
                  <c:v>0</c:v>
                </c:pt>
                <c:pt idx="403">
                  <c:v>3.7162944279951826E-5</c:v>
                </c:pt>
                <c:pt idx="404">
                  <c:v>-1.1076435881357526E-4</c:v>
                </c:pt>
                <c:pt idx="405">
                  <c:v>1.8642439237872703E-4</c:v>
                </c:pt>
                <c:pt idx="406">
                  <c:v>1.1222284636385614E-4</c:v>
                </c:pt>
                <c:pt idx="407">
                  <c:v>7.4815230909238014E-5</c:v>
                </c:pt>
                <c:pt idx="408">
                  <c:v>1.1185463542723658E-4</c:v>
                </c:pt>
                <c:pt idx="409">
                  <c:v>-3.7162944279953554E-5</c:v>
                </c:pt>
                <c:pt idx="410">
                  <c:v>0</c:v>
                </c:pt>
                <c:pt idx="411">
                  <c:v>0</c:v>
                </c:pt>
                <c:pt idx="412">
                  <c:v>-3.7162944279953554E-5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3.7284878475746103E-5</c:v>
                </c:pt>
                <c:pt idx="417">
                  <c:v>3.7284878475746103E-5</c:v>
                </c:pt>
                <c:pt idx="418">
                  <c:v>0</c:v>
                </c:pt>
                <c:pt idx="419">
                  <c:v>-3.7284878475744369E-5</c:v>
                </c:pt>
                <c:pt idx="420">
                  <c:v>1.1327831772746899E-4</c:v>
                </c:pt>
                <c:pt idx="421">
                  <c:v>-3.7162944279953554E-5</c:v>
                </c:pt>
                <c:pt idx="422">
                  <c:v>1.1365494482625397E-4</c:v>
                </c:pt>
                <c:pt idx="423">
                  <c:v>3.7407615454618133E-5</c:v>
                </c:pt>
                <c:pt idx="424">
                  <c:v>-7.427778496975343E-5</c:v>
                </c:pt>
                <c:pt idx="425">
                  <c:v>1.1163559222529632E-4</c:v>
                </c:pt>
                <c:pt idx="426">
                  <c:v>-7.4220938700196611E-5</c:v>
                </c:pt>
                <c:pt idx="427">
                  <c:v>1.123779229742736E-4</c:v>
                </c:pt>
                <c:pt idx="428">
                  <c:v>7.5621765240408949E-5</c:v>
                </c:pt>
                <c:pt idx="429">
                  <c:v>2.2974594868756037E-4</c:v>
                </c:pt>
                <c:pt idx="430">
                  <c:v>1.9081199575584143E-4</c:v>
                </c:pt>
                <c:pt idx="431">
                  <c:v>1.5316396579170691E-4</c:v>
                </c:pt>
                <c:pt idx="432">
                  <c:v>1.9145495723963451E-4</c:v>
                </c:pt>
                <c:pt idx="433">
                  <c:v>-3.8162399151167222E-5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7.6840906571535035E-5</c:v>
                </c:pt>
                <c:pt idx="438">
                  <c:v>3.8290991447925834E-5</c:v>
                </c:pt>
                <c:pt idx="439">
                  <c:v>0</c:v>
                </c:pt>
                <c:pt idx="440">
                  <c:v>0</c:v>
                </c:pt>
                <c:pt idx="441">
                  <c:v>-3.8290991447927616E-5</c:v>
                </c:pt>
                <c:pt idx="442">
                  <c:v>3.8420453285768412E-5</c:v>
                </c:pt>
                <c:pt idx="443">
                  <c:v>3.8420453285768412E-5</c:v>
                </c:pt>
                <c:pt idx="444">
                  <c:v>-7.6069335328594515E-5</c:v>
                </c:pt>
                <c:pt idx="445">
                  <c:v>3.8420453285768412E-5</c:v>
                </c:pt>
                <c:pt idx="446">
                  <c:v>-3.8290991447927616E-5</c:v>
                </c:pt>
                <c:pt idx="447">
                  <c:v>0</c:v>
                </c:pt>
                <c:pt idx="448">
                  <c:v>1.1526135985730344E-4</c:v>
                </c:pt>
                <c:pt idx="449">
                  <c:v>7.7364042207792139E-5</c:v>
                </c:pt>
                <c:pt idx="450">
                  <c:v>7.7101587028732271E-5</c:v>
                </c:pt>
                <c:pt idx="451">
                  <c:v>0</c:v>
                </c:pt>
                <c:pt idx="452">
                  <c:v>0</c:v>
                </c:pt>
                <c:pt idx="453">
                  <c:v>-3.8550793514367037E-5</c:v>
                </c:pt>
                <c:pt idx="454">
                  <c:v>0</c:v>
                </c:pt>
                <c:pt idx="455">
                  <c:v>7.6494783306580992E-5</c:v>
                </c:pt>
                <c:pt idx="456">
                  <c:v>0</c:v>
                </c:pt>
                <c:pt idx="457">
                  <c:v>-3.7988762799409693E-5</c:v>
                </c:pt>
                <c:pt idx="458">
                  <c:v>0</c:v>
                </c:pt>
                <c:pt idx="459">
                  <c:v>-3.8550793514367037E-5</c:v>
                </c:pt>
                <c:pt idx="460">
                  <c:v>1.5578869944528993E-4</c:v>
                </c:pt>
                <c:pt idx="461">
                  <c:v>7.7364042207792139E-5</c:v>
                </c:pt>
                <c:pt idx="462">
                  <c:v>7.7628290294172973E-5</c:v>
                </c:pt>
                <c:pt idx="463">
                  <c:v>7.7628290294172973E-5</c:v>
                </c:pt>
                <c:pt idx="464">
                  <c:v>-7.7364042207792139E-5</c:v>
                </c:pt>
                <c:pt idx="465">
                  <c:v>7.7894349722644964E-5</c:v>
                </c:pt>
                <c:pt idx="466">
                  <c:v>3.894717486132339E-5</c:v>
                </c:pt>
                <c:pt idx="467">
                  <c:v>3.894717486132339E-5</c:v>
                </c:pt>
                <c:pt idx="468">
                  <c:v>7.7894349722644964E-5</c:v>
                </c:pt>
                <c:pt idx="469">
                  <c:v>0</c:v>
                </c:pt>
                <c:pt idx="470">
                  <c:v>3.9081119590787699E-5</c:v>
                </c:pt>
                <c:pt idx="471">
                  <c:v>3.9081119590787699E-5</c:v>
                </c:pt>
                <c:pt idx="472">
                  <c:v>0</c:v>
                </c:pt>
                <c:pt idx="473">
                  <c:v>3.6202093989727536E-4</c:v>
                </c:pt>
                <c:pt idx="474">
                  <c:v>3.2183299206518557E-4</c:v>
                </c:pt>
                <c:pt idx="475">
                  <c:v>2.8065250558679064E-4</c:v>
                </c:pt>
                <c:pt idx="476">
                  <c:v>4.0363636363636296E-4</c:v>
                </c:pt>
                <c:pt idx="477">
                  <c:v>4.0330578512397595E-5</c:v>
                </c:pt>
                <c:pt idx="478">
                  <c:v>0</c:v>
                </c:pt>
                <c:pt idx="479">
                  <c:v>4.0187947832089826E-5</c:v>
                </c:pt>
                <c:pt idx="480">
                  <c:v>4.0474225217168346E-5</c:v>
                </c:pt>
                <c:pt idx="481">
                  <c:v>8.123779768325774E-5</c:v>
                </c:pt>
                <c:pt idx="482">
                  <c:v>8.0948450434336692E-5</c:v>
                </c:pt>
                <c:pt idx="483">
                  <c:v>0</c:v>
                </c:pt>
                <c:pt idx="484">
                  <c:v>4.0618898841627928E-5</c:v>
                </c:pt>
                <c:pt idx="485">
                  <c:v>-1.1920919356934881E-4</c:v>
                </c:pt>
                <c:pt idx="486">
                  <c:v>0</c:v>
                </c:pt>
                <c:pt idx="487">
                  <c:v>3.9877425944842566E-5</c:v>
                </c:pt>
                <c:pt idx="488">
                  <c:v>-7.9754851889683276E-5</c:v>
                </c:pt>
                <c:pt idx="489">
                  <c:v>1.2185669652488755E-4</c:v>
                </c:pt>
                <c:pt idx="490">
                  <c:v>4.0618898841627928E-5</c:v>
                </c:pt>
                <c:pt idx="491">
                  <c:v>4.0474225217168346E-5</c:v>
                </c:pt>
                <c:pt idx="492">
                  <c:v>0</c:v>
                </c:pt>
                <c:pt idx="493">
                  <c:v>-8.0661157024793307E-5</c:v>
                </c:pt>
                <c:pt idx="494">
                  <c:v>0</c:v>
                </c:pt>
                <c:pt idx="495">
                  <c:v>8.152922087468818E-5</c:v>
                </c:pt>
                <c:pt idx="496">
                  <c:v>1.6364548486010979E-4</c:v>
                </c:pt>
                <c:pt idx="497">
                  <c:v>1.6364548486010979E-4</c:v>
                </c:pt>
                <c:pt idx="498">
                  <c:v>1.2317757764226085E-4</c:v>
                </c:pt>
                <c:pt idx="499">
                  <c:v>0</c:v>
                </c:pt>
                <c:pt idx="500">
                  <c:v>-4.0764610437343141E-5</c:v>
                </c:pt>
                <c:pt idx="501">
                  <c:v>-4.0764610437343141E-5</c:v>
                </c:pt>
                <c:pt idx="502">
                  <c:v>-1.2185669652488755E-4</c:v>
                </c:pt>
                <c:pt idx="503">
                  <c:v>-4.0618898841629818E-5</c:v>
                </c:pt>
                <c:pt idx="504">
                  <c:v>0</c:v>
                </c:pt>
                <c:pt idx="505">
                  <c:v>8.211838509483993E-5</c:v>
                </c:pt>
                <c:pt idx="506">
                  <c:v>4.0764610437345039E-5</c:v>
                </c:pt>
                <c:pt idx="507">
                  <c:v>4.0764610437345039E-5</c:v>
                </c:pt>
                <c:pt idx="508">
                  <c:v>-4.0618898841629818E-5</c:v>
                </c:pt>
                <c:pt idx="509">
                  <c:v>-4.0911371215028397E-5</c:v>
                </c:pt>
                <c:pt idx="510">
                  <c:v>4.0911371215026493E-5</c:v>
                </c:pt>
                <c:pt idx="511">
                  <c:v>4.0911371215026493E-5</c:v>
                </c:pt>
                <c:pt idx="512">
                  <c:v>8.1822742430054897E-5</c:v>
                </c:pt>
                <c:pt idx="513">
                  <c:v>8.2416171944454123E-5</c:v>
                </c:pt>
                <c:pt idx="514">
                  <c:v>0</c:v>
                </c:pt>
                <c:pt idx="515">
                  <c:v>4.105919254742092E-5</c:v>
                </c:pt>
                <c:pt idx="516">
                  <c:v>8.1490147540583843E-5</c:v>
                </c:pt>
                <c:pt idx="517">
                  <c:v>-8.0903385773537417E-5</c:v>
                </c:pt>
                <c:pt idx="518">
                  <c:v>4.059785330531507E-5</c:v>
                </c:pt>
                <c:pt idx="519">
                  <c:v>0</c:v>
                </c:pt>
                <c:pt idx="520">
                  <c:v>-8.1822742430054897E-5</c:v>
                </c:pt>
                <c:pt idx="521">
                  <c:v>4.105919254742092E-5</c:v>
                </c:pt>
                <c:pt idx="522">
                  <c:v>0</c:v>
                </c:pt>
                <c:pt idx="523">
                  <c:v>-4.0911371215028397E-5</c:v>
                </c:pt>
                <c:pt idx="524">
                  <c:v>8.2416171944454123E-5</c:v>
                </c:pt>
                <c:pt idx="525">
                  <c:v>0</c:v>
                </c:pt>
                <c:pt idx="526">
                  <c:v>-4.0911371215028397E-5</c:v>
                </c:pt>
                <c:pt idx="527">
                  <c:v>0</c:v>
                </c:pt>
                <c:pt idx="528">
                  <c:v>-8.1822742430054897E-5</c:v>
                </c:pt>
                <c:pt idx="529">
                  <c:v>0</c:v>
                </c:pt>
                <c:pt idx="530">
                  <c:v>4.105919254742092E-5</c:v>
                </c:pt>
                <c:pt idx="531">
                  <c:v>0</c:v>
                </c:pt>
                <c:pt idx="532">
                  <c:v>0</c:v>
                </c:pt>
                <c:pt idx="533">
                  <c:v>-8.152922087468818E-5</c:v>
                </c:pt>
                <c:pt idx="534">
                  <c:v>0</c:v>
                </c:pt>
                <c:pt idx="535">
                  <c:v>4.105919254742092E-5</c:v>
                </c:pt>
                <c:pt idx="536">
                  <c:v>8.2416171944454123E-5</c:v>
                </c:pt>
                <c:pt idx="537">
                  <c:v>4.0911371215026493E-5</c:v>
                </c:pt>
                <c:pt idx="538">
                  <c:v>0</c:v>
                </c:pt>
                <c:pt idx="539">
                  <c:v>-4.0911371215028397E-5</c:v>
                </c:pt>
                <c:pt idx="540">
                  <c:v>-4.1059192547419009E-5</c:v>
                </c:pt>
                <c:pt idx="541">
                  <c:v>-4.0764610437343141E-5</c:v>
                </c:pt>
                <c:pt idx="542">
                  <c:v>0</c:v>
                </c:pt>
                <c:pt idx="543">
                  <c:v>4.105919254742092E-5</c:v>
                </c:pt>
                <c:pt idx="544">
                  <c:v>0</c:v>
                </c:pt>
                <c:pt idx="545">
                  <c:v>4.0911371215026493E-5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1-4AF1-AE2A-44CFCB6D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5072"/>
        <c:axId val="835020720"/>
      </c:scatterChart>
      <c:valAx>
        <c:axId val="8350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0720"/>
        <c:crosses val="autoZero"/>
        <c:crossBetween val="midCat"/>
      </c:valAx>
      <c:valAx>
        <c:axId val="8350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</a:t>
            </a:r>
            <a:r>
              <a:rPr lang="en-SG" baseline="0"/>
              <a:t> units) against Angle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Sheet3!$C$6:$C$276</c:f>
              <c:numCache>
                <c:formatCode>General</c:formatCode>
                <c:ptCount val="271"/>
                <c:pt idx="0">
                  <c:v>578</c:v>
                </c:pt>
                <c:pt idx="1">
                  <c:v>640</c:v>
                </c:pt>
                <c:pt idx="2">
                  <c:v>610</c:v>
                </c:pt>
                <c:pt idx="3">
                  <c:v>604</c:v>
                </c:pt>
                <c:pt idx="4">
                  <c:v>612</c:v>
                </c:pt>
                <c:pt idx="5">
                  <c:v>622</c:v>
                </c:pt>
                <c:pt idx="6">
                  <c:v>624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625</c:v>
                </c:pt>
                <c:pt idx="11">
                  <c:v>627</c:v>
                </c:pt>
                <c:pt idx="12">
                  <c:v>628</c:v>
                </c:pt>
                <c:pt idx="13">
                  <c:v>630</c:v>
                </c:pt>
                <c:pt idx="14">
                  <c:v>636</c:v>
                </c:pt>
                <c:pt idx="15">
                  <c:v>636</c:v>
                </c:pt>
                <c:pt idx="16">
                  <c:v>639</c:v>
                </c:pt>
                <c:pt idx="17">
                  <c:v>643</c:v>
                </c:pt>
                <c:pt idx="18">
                  <c:v>648</c:v>
                </c:pt>
                <c:pt idx="19">
                  <c:v>650</c:v>
                </c:pt>
                <c:pt idx="20">
                  <c:v>648</c:v>
                </c:pt>
                <c:pt idx="21">
                  <c:v>649</c:v>
                </c:pt>
                <c:pt idx="22">
                  <c:v>651</c:v>
                </c:pt>
                <c:pt idx="23">
                  <c:v>655</c:v>
                </c:pt>
                <c:pt idx="24">
                  <c:v>657</c:v>
                </c:pt>
                <c:pt idx="25">
                  <c:v>657</c:v>
                </c:pt>
                <c:pt idx="26">
                  <c:v>661</c:v>
                </c:pt>
                <c:pt idx="27">
                  <c:v>664</c:v>
                </c:pt>
                <c:pt idx="28">
                  <c:v>665</c:v>
                </c:pt>
                <c:pt idx="29">
                  <c:v>666</c:v>
                </c:pt>
                <c:pt idx="30">
                  <c:v>669</c:v>
                </c:pt>
                <c:pt idx="31">
                  <c:v>671</c:v>
                </c:pt>
                <c:pt idx="32">
                  <c:v>674</c:v>
                </c:pt>
                <c:pt idx="33">
                  <c:v>681</c:v>
                </c:pt>
                <c:pt idx="34">
                  <c:v>681</c:v>
                </c:pt>
                <c:pt idx="35">
                  <c:v>680</c:v>
                </c:pt>
                <c:pt idx="36">
                  <c:v>682</c:v>
                </c:pt>
                <c:pt idx="37">
                  <c:v>685</c:v>
                </c:pt>
                <c:pt idx="38">
                  <c:v>691</c:v>
                </c:pt>
                <c:pt idx="39">
                  <c:v>691</c:v>
                </c:pt>
                <c:pt idx="40">
                  <c:v>691</c:v>
                </c:pt>
                <c:pt idx="41">
                  <c:v>691</c:v>
                </c:pt>
                <c:pt idx="42">
                  <c:v>695</c:v>
                </c:pt>
                <c:pt idx="43">
                  <c:v>703</c:v>
                </c:pt>
                <c:pt idx="44">
                  <c:v>700</c:v>
                </c:pt>
                <c:pt idx="45">
                  <c:v>702</c:v>
                </c:pt>
                <c:pt idx="46">
                  <c:v>704</c:v>
                </c:pt>
                <c:pt idx="47">
                  <c:v>707</c:v>
                </c:pt>
                <c:pt idx="48">
                  <c:v>711</c:v>
                </c:pt>
                <c:pt idx="49">
                  <c:v>711</c:v>
                </c:pt>
                <c:pt idx="50">
                  <c:v>715</c:v>
                </c:pt>
                <c:pt idx="51">
                  <c:v>717</c:v>
                </c:pt>
                <c:pt idx="52">
                  <c:v>718</c:v>
                </c:pt>
                <c:pt idx="53">
                  <c:v>719</c:v>
                </c:pt>
                <c:pt idx="54">
                  <c:v>720</c:v>
                </c:pt>
                <c:pt idx="55">
                  <c:v>722</c:v>
                </c:pt>
                <c:pt idx="56">
                  <c:v>726</c:v>
                </c:pt>
                <c:pt idx="57">
                  <c:v>730</c:v>
                </c:pt>
                <c:pt idx="58">
                  <c:v>733</c:v>
                </c:pt>
                <c:pt idx="59">
                  <c:v>733</c:v>
                </c:pt>
                <c:pt idx="60">
                  <c:v>733</c:v>
                </c:pt>
                <c:pt idx="61">
                  <c:v>739</c:v>
                </c:pt>
                <c:pt idx="62">
                  <c:v>745</c:v>
                </c:pt>
                <c:pt idx="63">
                  <c:v>744</c:v>
                </c:pt>
                <c:pt idx="64">
                  <c:v>744</c:v>
                </c:pt>
                <c:pt idx="65">
                  <c:v>746</c:v>
                </c:pt>
                <c:pt idx="66">
                  <c:v>748</c:v>
                </c:pt>
                <c:pt idx="67">
                  <c:v>754</c:v>
                </c:pt>
                <c:pt idx="68">
                  <c:v>755</c:v>
                </c:pt>
                <c:pt idx="69">
                  <c:v>756</c:v>
                </c:pt>
                <c:pt idx="70">
                  <c:v>758</c:v>
                </c:pt>
                <c:pt idx="71">
                  <c:v>759</c:v>
                </c:pt>
                <c:pt idx="72">
                  <c:v>763</c:v>
                </c:pt>
                <c:pt idx="73">
                  <c:v>767</c:v>
                </c:pt>
                <c:pt idx="74">
                  <c:v>766</c:v>
                </c:pt>
                <c:pt idx="75">
                  <c:v>767</c:v>
                </c:pt>
                <c:pt idx="76">
                  <c:v>772</c:v>
                </c:pt>
                <c:pt idx="77">
                  <c:v>775</c:v>
                </c:pt>
                <c:pt idx="78">
                  <c:v>775</c:v>
                </c:pt>
                <c:pt idx="79">
                  <c:v>778</c:v>
                </c:pt>
                <c:pt idx="80">
                  <c:v>783</c:v>
                </c:pt>
                <c:pt idx="81">
                  <c:v>784</c:v>
                </c:pt>
                <c:pt idx="82">
                  <c:v>784</c:v>
                </c:pt>
                <c:pt idx="83">
                  <c:v>786</c:v>
                </c:pt>
                <c:pt idx="84">
                  <c:v>787</c:v>
                </c:pt>
                <c:pt idx="85">
                  <c:v>792</c:v>
                </c:pt>
                <c:pt idx="86">
                  <c:v>798</c:v>
                </c:pt>
                <c:pt idx="87">
                  <c:v>797</c:v>
                </c:pt>
                <c:pt idx="88">
                  <c:v>797</c:v>
                </c:pt>
                <c:pt idx="89">
                  <c:v>798</c:v>
                </c:pt>
                <c:pt idx="90">
                  <c:v>802</c:v>
                </c:pt>
                <c:pt idx="91">
                  <c:v>808</c:v>
                </c:pt>
                <c:pt idx="92">
                  <c:v>808</c:v>
                </c:pt>
                <c:pt idx="93">
                  <c:v>808</c:v>
                </c:pt>
                <c:pt idx="94">
                  <c:v>809</c:v>
                </c:pt>
                <c:pt idx="95">
                  <c:v>816</c:v>
                </c:pt>
                <c:pt idx="96">
                  <c:v>817</c:v>
                </c:pt>
                <c:pt idx="97">
                  <c:v>817</c:v>
                </c:pt>
                <c:pt idx="98">
                  <c:v>817</c:v>
                </c:pt>
                <c:pt idx="99">
                  <c:v>820</c:v>
                </c:pt>
                <c:pt idx="100">
                  <c:v>826</c:v>
                </c:pt>
                <c:pt idx="101">
                  <c:v>828</c:v>
                </c:pt>
                <c:pt idx="102">
                  <c:v>828</c:v>
                </c:pt>
                <c:pt idx="103">
                  <c:v>828</c:v>
                </c:pt>
                <c:pt idx="104">
                  <c:v>831</c:v>
                </c:pt>
                <c:pt idx="105">
                  <c:v>835</c:v>
                </c:pt>
                <c:pt idx="106">
                  <c:v>838</c:v>
                </c:pt>
                <c:pt idx="107">
                  <c:v>839</c:v>
                </c:pt>
                <c:pt idx="108">
                  <c:v>839</c:v>
                </c:pt>
                <c:pt idx="109">
                  <c:v>841</c:v>
                </c:pt>
                <c:pt idx="110">
                  <c:v>844</c:v>
                </c:pt>
                <c:pt idx="111">
                  <c:v>848</c:v>
                </c:pt>
                <c:pt idx="112">
                  <c:v>852</c:v>
                </c:pt>
                <c:pt idx="113">
                  <c:v>852</c:v>
                </c:pt>
                <c:pt idx="114">
                  <c:v>852</c:v>
                </c:pt>
                <c:pt idx="115">
                  <c:v>857</c:v>
                </c:pt>
                <c:pt idx="116">
                  <c:v>861</c:v>
                </c:pt>
                <c:pt idx="117">
                  <c:v>861</c:v>
                </c:pt>
                <c:pt idx="118">
                  <c:v>861</c:v>
                </c:pt>
                <c:pt idx="119">
                  <c:v>864</c:v>
                </c:pt>
                <c:pt idx="120">
                  <c:v>871</c:v>
                </c:pt>
                <c:pt idx="121">
                  <c:v>873</c:v>
                </c:pt>
                <c:pt idx="122">
                  <c:v>872</c:v>
                </c:pt>
                <c:pt idx="123">
                  <c:v>874</c:v>
                </c:pt>
                <c:pt idx="124">
                  <c:v>875</c:v>
                </c:pt>
                <c:pt idx="125">
                  <c:v>880</c:v>
                </c:pt>
                <c:pt idx="126">
                  <c:v>881</c:v>
                </c:pt>
                <c:pt idx="127">
                  <c:v>882</c:v>
                </c:pt>
                <c:pt idx="128">
                  <c:v>884</c:v>
                </c:pt>
                <c:pt idx="129">
                  <c:v>886</c:v>
                </c:pt>
                <c:pt idx="130">
                  <c:v>892</c:v>
                </c:pt>
                <c:pt idx="131">
                  <c:v>893</c:v>
                </c:pt>
                <c:pt idx="132">
                  <c:v>893</c:v>
                </c:pt>
                <c:pt idx="133">
                  <c:v>895</c:v>
                </c:pt>
                <c:pt idx="134">
                  <c:v>898</c:v>
                </c:pt>
                <c:pt idx="135">
                  <c:v>904</c:v>
                </c:pt>
                <c:pt idx="136">
                  <c:v>905</c:v>
                </c:pt>
                <c:pt idx="137">
                  <c:v>906</c:v>
                </c:pt>
                <c:pt idx="138">
                  <c:v>906</c:v>
                </c:pt>
                <c:pt idx="139">
                  <c:v>906</c:v>
                </c:pt>
                <c:pt idx="140">
                  <c:v>912</c:v>
                </c:pt>
                <c:pt idx="141">
                  <c:v>914</c:v>
                </c:pt>
                <c:pt idx="142">
                  <c:v>915</c:v>
                </c:pt>
                <c:pt idx="143">
                  <c:v>918</c:v>
                </c:pt>
                <c:pt idx="144">
                  <c:v>921</c:v>
                </c:pt>
                <c:pt idx="145">
                  <c:v>924</c:v>
                </c:pt>
                <c:pt idx="146">
                  <c:v>924</c:v>
                </c:pt>
                <c:pt idx="147">
                  <c:v>925</c:v>
                </c:pt>
                <c:pt idx="148">
                  <c:v>928</c:v>
                </c:pt>
                <c:pt idx="149">
                  <c:v>931</c:v>
                </c:pt>
                <c:pt idx="150">
                  <c:v>935</c:v>
                </c:pt>
                <c:pt idx="151">
                  <c:v>935</c:v>
                </c:pt>
                <c:pt idx="152">
                  <c:v>937</c:v>
                </c:pt>
                <c:pt idx="153">
                  <c:v>939</c:v>
                </c:pt>
                <c:pt idx="154">
                  <c:v>945</c:v>
                </c:pt>
                <c:pt idx="155">
                  <c:v>945</c:v>
                </c:pt>
                <c:pt idx="156">
                  <c:v>945</c:v>
                </c:pt>
                <c:pt idx="157">
                  <c:v>947</c:v>
                </c:pt>
                <c:pt idx="158">
                  <c:v>950</c:v>
                </c:pt>
                <c:pt idx="159">
                  <c:v>955</c:v>
                </c:pt>
                <c:pt idx="160">
                  <c:v>955</c:v>
                </c:pt>
                <c:pt idx="161">
                  <c:v>957</c:v>
                </c:pt>
                <c:pt idx="162">
                  <c:v>958</c:v>
                </c:pt>
                <c:pt idx="163">
                  <c:v>961</c:v>
                </c:pt>
                <c:pt idx="164">
                  <c:v>966</c:v>
                </c:pt>
                <c:pt idx="165">
                  <c:v>967</c:v>
                </c:pt>
                <c:pt idx="166">
                  <c:v>967</c:v>
                </c:pt>
                <c:pt idx="167">
                  <c:v>969</c:v>
                </c:pt>
                <c:pt idx="168">
                  <c:v>970</c:v>
                </c:pt>
                <c:pt idx="169">
                  <c:v>974</c:v>
                </c:pt>
                <c:pt idx="170">
                  <c:v>982</c:v>
                </c:pt>
                <c:pt idx="171">
                  <c:v>981</c:v>
                </c:pt>
                <c:pt idx="172">
                  <c:v>980</c:v>
                </c:pt>
                <c:pt idx="173">
                  <c:v>986</c:v>
                </c:pt>
                <c:pt idx="174">
                  <c:v>989</c:v>
                </c:pt>
                <c:pt idx="175">
                  <c:v>989</c:v>
                </c:pt>
                <c:pt idx="176">
                  <c:v>990</c:v>
                </c:pt>
                <c:pt idx="177">
                  <c:v>992</c:v>
                </c:pt>
                <c:pt idx="178">
                  <c:v>995</c:v>
                </c:pt>
                <c:pt idx="179">
                  <c:v>999</c:v>
                </c:pt>
                <c:pt idx="180">
                  <c:v>999</c:v>
                </c:pt>
                <c:pt idx="181">
                  <c:v>1002</c:v>
                </c:pt>
                <c:pt idx="182">
                  <c:v>1008</c:v>
                </c:pt>
                <c:pt idx="183">
                  <c:v>1008</c:v>
                </c:pt>
                <c:pt idx="184">
                  <c:v>1008</c:v>
                </c:pt>
                <c:pt idx="185">
                  <c:v>1009</c:v>
                </c:pt>
                <c:pt idx="186">
                  <c:v>1012</c:v>
                </c:pt>
                <c:pt idx="187">
                  <c:v>1016</c:v>
                </c:pt>
                <c:pt idx="188">
                  <c:v>1018</c:v>
                </c:pt>
                <c:pt idx="189">
                  <c:v>1018</c:v>
                </c:pt>
                <c:pt idx="190">
                  <c:v>1022</c:v>
                </c:pt>
                <c:pt idx="191">
                  <c:v>1022</c:v>
                </c:pt>
                <c:pt idx="192">
                  <c:v>1024</c:v>
                </c:pt>
                <c:pt idx="193">
                  <c:v>1033</c:v>
                </c:pt>
                <c:pt idx="194">
                  <c:v>1037</c:v>
                </c:pt>
                <c:pt idx="195">
                  <c:v>1037</c:v>
                </c:pt>
                <c:pt idx="196">
                  <c:v>1037</c:v>
                </c:pt>
                <c:pt idx="197">
                  <c:v>1037</c:v>
                </c:pt>
                <c:pt idx="198">
                  <c:v>1039</c:v>
                </c:pt>
                <c:pt idx="199">
                  <c:v>1041</c:v>
                </c:pt>
                <c:pt idx="200">
                  <c:v>1042</c:v>
                </c:pt>
                <c:pt idx="201">
                  <c:v>1044</c:v>
                </c:pt>
                <c:pt idx="202">
                  <c:v>1047</c:v>
                </c:pt>
                <c:pt idx="203">
                  <c:v>1053</c:v>
                </c:pt>
                <c:pt idx="204">
                  <c:v>1054</c:v>
                </c:pt>
                <c:pt idx="205">
                  <c:v>1054</c:v>
                </c:pt>
                <c:pt idx="206">
                  <c:v>1055</c:v>
                </c:pt>
                <c:pt idx="207">
                  <c:v>1059</c:v>
                </c:pt>
                <c:pt idx="208">
                  <c:v>1065</c:v>
                </c:pt>
                <c:pt idx="209">
                  <c:v>1064</c:v>
                </c:pt>
                <c:pt idx="210">
                  <c:v>1064</c:v>
                </c:pt>
                <c:pt idx="211">
                  <c:v>1068</c:v>
                </c:pt>
                <c:pt idx="212">
                  <c:v>1072</c:v>
                </c:pt>
                <c:pt idx="213">
                  <c:v>1073</c:v>
                </c:pt>
                <c:pt idx="214">
                  <c:v>1074</c:v>
                </c:pt>
                <c:pt idx="215">
                  <c:v>1074</c:v>
                </c:pt>
                <c:pt idx="216">
                  <c:v>1078</c:v>
                </c:pt>
                <c:pt idx="217">
                  <c:v>1083</c:v>
                </c:pt>
                <c:pt idx="218">
                  <c:v>1085</c:v>
                </c:pt>
                <c:pt idx="219">
                  <c:v>1085</c:v>
                </c:pt>
                <c:pt idx="220">
                  <c:v>1087</c:v>
                </c:pt>
                <c:pt idx="221">
                  <c:v>1094</c:v>
                </c:pt>
                <c:pt idx="222">
                  <c:v>1094</c:v>
                </c:pt>
                <c:pt idx="223">
                  <c:v>1094</c:v>
                </c:pt>
                <c:pt idx="224">
                  <c:v>1095</c:v>
                </c:pt>
                <c:pt idx="225">
                  <c:v>1097</c:v>
                </c:pt>
                <c:pt idx="226">
                  <c:v>1100</c:v>
                </c:pt>
                <c:pt idx="227">
                  <c:v>1103</c:v>
                </c:pt>
                <c:pt idx="228">
                  <c:v>1109</c:v>
                </c:pt>
                <c:pt idx="229">
                  <c:v>1108</c:v>
                </c:pt>
                <c:pt idx="230">
                  <c:v>1109</c:v>
                </c:pt>
                <c:pt idx="231">
                  <c:v>1111</c:v>
                </c:pt>
                <c:pt idx="232">
                  <c:v>1116</c:v>
                </c:pt>
                <c:pt idx="233">
                  <c:v>1117</c:v>
                </c:pt>
                <c:pt idx="234">
                  <c:v>1117</c:v>
                </c:pt>
                <c:pt idx="235">
                  <c:v>1118</c:v>
                </c:pt>
                <c:pt idx="236">
                  <c:v>1125</c:v>
                </c:pt>
                <c:pt idx="237">
                  <c:v>1130</c:v>
                </c:pt>
                <c:pt idx="238">
                  <c:v>1128</c:v>
                </c:pt>
                <c:pt idx="239">
                  <c:v>1129</c:v>
                </c:pt>
                <c:pt idx="240">
                  <c:v>1131</c:v>
                </c:pt>
                <c:pt idx="241">
                  <c:v>1136</c:v>
                </c:pt>
                <c:pt idx="242">
                  <c:v>1138</c:v>
                </c:pt>
                <c:pt idx="243">
                  <c:v>1137</c:v>
                </c:pt>
                <c:pt idx="244">
                  <c:v>1140</c:v>
                </c:pt>
                <c:pt idx="245">
                  <c:v>1142</c:v>
                </c:pt>
                <c:pt idx="246">
                  <c:v>1148</c:v>
                </c:pt>
                <c:pt idx="247">
                  <c:v>1148</c:v>
                </c:pt>
                <c:pt idx="248">
                  <c:v>1149</c:v>
                </c:pt>
                <c:pt idx="249">
                  <c:v>1150</c:v>
                </c:pt>
                <c:pt idx="250">
                  <c:v>1151</c:v>
                </c:pt>
                <c:pt idx="251">
                  <c:v>1155</c:v>
                </c:pt>
                <c:pt idx="252">
                  <c:v>1159</c:v>
                </c:pt>
                <c:pt idx="253">
                  <c:v>1160</c:v>
                </c:pt>
                <c:pt idx="254">
                  <c:v>1161</c:v>
                </c:pt>
                <c:pt idx="255">
                  <c:v>1166</c:v>
                </c:pt>
                <c:pt idx="256">
                  <c:v>1171</c:v>
                </c:pt>
                <c:pt idx="257">
                  <c:v>1171</c:v>
                </c:pt>
                <c:pt idx="258">
                  <c:v>1171</c:v>
                </c:pt>
                <c:pt idx="259">
                  <c:v>1173</c:v>
                </c:pt>
                <c:pt idx="260">
                  <c:v>1178</c:v>
                </c:pt>
                <c:pt idx="261">
                  <c:v>1182</c:v>
                </c:pt>
                <c:pt idx="262">
                  <c:v>1181</c:v>
                </c:pt>
                <c:pt idx="263">
                  <c:v>1181</c:v>
                </c:pt>
                <c:pt idx="264">
                  <c:v>1183</c:v>
                </c:pt>
                <c:pt idx="265">
                  <c:v>1191</c:v>
                </c:pt>
                <c:pt idx="266">
                  <c:v>1193</c:v>
                </c:pt>
                <c:pt idx="267">
                  <c:v>1192</c:v>
                </c:pt>
                <c:pt idx="268">
                  <c:v>1192</c:v>
                </c:pt>
                <c:pt idx="269">
                  <c:v>1193</c:v>
                </c:pt>
                <c:pt idx="270">
                  <c:v>1202</c:v>
                </c:pt>
              </c:numCache>
            </c:numRef>
          </c:xVal>
          <c:yVal>
            <c:numRef>
              <c:f>Sheet3!$J$6:$J$276</c:f>
              <c:numCache>
                <c:formatCode>General</c:formatCode>
                <c:ptCount val="271"/>
                <c:pt idx="0">
                  <c:v>-5.4006041613201259E-5</c:v>
                </c:pt>
                <c:pt idx="1">
                  <c:v>1.800986822681373E-5</c:v>
                </c:pt>
                <c:pt idx="2">
                  <c:v>-1.7836009587584876E-5</c:v>
                </c:pt>
                <c:pt idx="3">
                  <c:v>0</c:v>
                </c:pt>
                <c:pt idx="4">
                  <c:v>8.9610741790680954E-5</c:v>
                </c:pt>
                <c:pt idx="5">
                  <c:v>1.7982206387484653E-5</c:v>
                </c:pt>
                <c:pt idx="6">
                  <c:v>-1.8157490097525181E-5</c:v>
                </c:pt>
                <c:pt idx="7">
                  <c:v>0</c:v>
                </c:pt>
                <c:pt idx="8">
                  <c:v>-3.6077383029434722E-5</c:v>
                </c:pt>
                <c:pt idx="9">
                  <c:v>1.8067371748316085E-5</c:v>
                </c:pt>
                <c:pt idx="10">
                  <c:v>1.8186549641887886E-5</c:v>
                </c:pt>
                <c:pt idx="11">
                  <c:v>3.62828367076855E-5</c:v>
                </c:pt>
                <c:pt idx="12">
                  <c:v>1.8067371748316085E-5</c:v>
                </c:pt>
                <c:pt idx="13">
                  <c:v>-1.8038691514716524E-5</c:v>
                </c:pt>
                <c:pt idx="14">
                  <c:v>-3.6110128522580556E-5</c:v>
                </c:pt>
                <c:pt idx="15">
                  <c:v>-3.6167358324337237E-5</c:v>
                </c:pt>
                <c:pt idx="16">
                  <c:v>-3.6167358324337237E-5</c:v>
                </c:pt>
                <c:pt idx="17">
                  <c:v>-1.8157490097525181E-5</c:v>
                </c:pt>
                <c:pt idx="18">
                  <c:v>3.6225241156606084E-5</c:v>
                </c:pt>
                <c:pt idx="19">
                  <c:v>3.62828367076855E-5</c:v>
                </c:pt>
                <c:pt idx="20">
                  <c:v>0</c:v>
                </c:pt>
                <c:pt idx="21">
                  <c:v>1.8186549641887886E-5</c:v>
                </c:pt>
                <c:pt idx="22">
                  <c:v>0</c:v>
                </c:pt>
                <c:pt idx="23">
                  <c:v>-1.8038691514716524E-5</c:v>
                </c:pt>
                <c:pt idx="24">
                  <c:v>0</c:v>
                </c:pt>
                <c:pt idx="25">
                  <c:v>-1.8157490097525181E-5</c:v>
                </c:pt>
                <c:pt idx="26">
                  <c:v>1.8067371748316085E-5</c:v>
                </c:pt>
                <c:pt idx="27">
                  <c:v>1.8067371748316085E-5</c:v>
                </c:pt>
                <c:pt idx="28">
                  <c:v>0</c:v>
                </c:pt>
                <c:pt idx="29">
                  <c:v>0</c:v>
                </c:pt>
                <c:pt idx="30">
                  <c:v>-1.8038691514716524E-5</c:v>
                </c:pt>
                <c:pt idx="31">
                  <c:v>-3.6167358324337237E-5</c:v>
                </c:pt>
                <c:pt idx="32">
                  <c:v>1.8186549641887886E-5</c:v>
                </c:pt>
                <c:pt idx="33">
                  <c:v>-1.7779332254915218E-5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3.6225241156606084E-5</c:v>
                </c:pt>
                <c:pt idx="38">
                  <c:v>-3.6110128522580556E-5</c:v>
                </c:pt>
                <c:pt idx="39">
                  <c:v>1.8186549641887886E-5</c:v>
                </c:pt>
                <c:pt idx="40">
                  <c:v>-5.4006041613201259E-5</c:v>
                </c:pt>
                <c:pt idx="41">
                  <c:v>-1.8157490097525181E-5</c:v>
                </c:pt>
                <c:pt idx="42">
                  <c:v>3.6225241156606084E-5</c:v>
                </c:pt>
                <c:pt idx="43">
                  <c:v>-3.6110128522580556E-5</c:v>
                </c:pt>
                <c:pt idx="44">
                  <c:v>0</c:v>
                </c:pt>
                <c:pt idx="45">
                  <c:v>5.4436759022261796E-5</c:v>
                </c:pt>
                <c:pt idx="46">
                  <c:v>-1.8157490097525181E-5</c:v>
                </c:pt>
                <c:pt idx="47">
                  <c:v>1.800986822681373E-5</c:v>
                </c:pt>
                <c:pt idx="48">
                  <c:v>3.601973645362746E-5</c:v>
                </c:pt>
                <c:pt idx="49">
                  <c:v>-3.6077383029434722E-5</c:v>
                </c:pt>
                <c:pt idx="50">
                  <c:v>0</c:v>
                </c:pt>
                <c:pt idx="51">
                  <c:v>0</c:v>
                </c:pt>
                <c:pt idx="52">
                  <c:v>5.4436759022261796E-5</c:v>
                </c:pt>
                <c:pt idx="53">
                  <c:v>1.8067371748316085E-5</c:v>
                </c:pt>
                <c:pt idx="54">
                  <c:v>5.4436759022261796E-5</c:v>
                </c:pt>
                <c:pt idx="55">
                  <c:v>1.8186549641887886E-5</c:v>
                </c:pt>
                <c:pt idx="56">
                  <c:v>-7.2072868765475572E-5</c:v>
                </c:pt>
                <c:pt idx="57">
                  <c:v>-3.6167358324337237E-5</c:v>
                </c:pt>
                <c:pt idx="58">
                  <c:v>-5.4177226551150967E-5</c:v>
                </c:pt>
                <c:pt idx="59">
                  <c:v>-1.8157490097525181E-5</c:v>
                </c:pt>
                <c:pt idx="60">
                  <c:v>3.6225241156606084E-5</c:v>
                </c:pt>
                <c:pt idx="61">
                  <c:v>-1.7981370121448345E-5</c:v>
                </c:pt>
                <c:pt idx="62">
                  <c:v>0</c:v>
                </c:pt>
                <c:pt idx="63">
                  <c:v>1.8186549641887886E-5</c:v>
                </c:pt>
                <c:pt idx="64">
                  <c:v>1.7864367571368712E-5</c:v>
                </c:pt>
                <c:pt idx="65">
                  <c:v>1.7807510156849532E-5</c:v>
                </c:pt>
                <c:pt idx="66">
                  <c:v>1.7982206387484653E-5</c:v>
                </c:pt>
                <c:pt idx="67">
                  <c:v>0</c:v>
                </c:pt>
                <c:pt idx="68">
                  <c:v>-3.6167358324337237E-5</c:v>
                </c:pt>
                <c:pt idx="69">
                  <c:v>1.8186549641887886E-5</c:v>
                </c:pt>
                <c:pt idx="70">
                  <c:v>-3.6110128522580556E-5</c:v>
                </c:pt>
                <c:pt idx="71">
                  <c:v>0</c:v>
                </c:pt>
                <c:pt idx="72">
                  <c:v>1.8186549641887886E-5</c:v>
                </c:pt>
                <c:pt idx="73">
                  <c:v>-3.6110128522580556E-5</c:v>
                </c:pt>
                <c:pt idx="74">
                  <c:v>3.6225241156606084E-5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1.8067371748316085E-5</c:v>
                </c:pt>
                <c:pt idx="79">
                  <c:v>3.6192286652402466E-5</c:v>
                </c:pt>
                <c:pt idx="80">
                  <c:v>0</c:v>
                </c:pt>
                <c:pt idx="81">
                  <c:v>3.6225241156606084E-5</c:v>
                </c:pt>
                <c:pt idx="82">
                  <c:v>-1.8038691514716524E-5</c:v>
                </c:pt>
                <c:pt idx="83">
                  <c:v>-1.8067371748317769E-5</c:v>
                </c:pt>
                <c:pt idx="84">
                  <c:v>3.6192286652402466E-5</c:v>
                </c:pt>
                <c:pt idx="85">
                  <c:v>-1.8157490097525181E-5</c:v>
                </c:pt>
                <c:pt idx="86">
                  <c:v>0</c:v>
                </c:pt>
                <c:pt idx="87">
                  <c:v>-3.6167358324337237E-5</c:v>
                </c:pt>
                <c:pt idx="88">
                  <c:v>-1.8067371748317769E-5</c:v>
                </c:pt>
                <c:pt idx="89">
                  <c:v>0</c:v>
                </c:pt>
                <c:pt idx="90">
                  <c:v>0</c:v>
                </c:pt>
                <c:pt idx="91">
                  <c:v>1.8186549641887886E-5</c:v>
                </c:pt>
                <c:pt idx="92">
                  <c:v>-1.8038691514716524E-5</c:v>
                </c:pt>
                <c:pt idx="93">
                  <c:v>1.8186549641887886E-5</c:v>
                </c:pt>
                <c:pt idx="94">
                  <c:v>-1.7953473354856359E-5</c:v>
                </c:pt>
                <c:pt idx="95">
                  <c:v>-3.5704396741427962E-5</c:v>
                </c:pt>
                <c:pt idx="96">
                  <c:v>-1.7953473354856359E-5</c:v>
                </c:pt>
                <c:pt idx="97">
                  <c:v>-1.7953473354856359E-5</c:v>
                </c:pt>
                <c:pt idx="98">
                  <c:v>3.62828367076855E-5</c:v>
                </c:pt>
                <c:pt idx="99">
                  <c:v>3.6225241156606084E-5</c:v>
                </c:pt>
                <c:pt idx="100">
                  <c:v>3.62828367076855E-5</c:v>
                </c:pt>
                <c:pt idx="101">
                  <c:v>1.8186549641887886E-5</c:v>
                </c:pt>
                <c:pt idx="102">
                  <c:v>0</c:v>
                </c:pt>
                <c:pt idx="103">
                  <c:v>0</c:v>
                </c:pt>
                <c:pt idx="104">
                  <c:v>-3.6167358324337237E-5</c:v>
                </c:pt>
                <c:pt idx="105">
                  <c:v>0</c:v>
                </c:pt>
                <c:pt idx="106">
                  <c:v>-1.8038691514716524E-5</c:v>
                </c:pt>
                <c:pt idx="107">
                  <c:v>1.8067371748316085E-5</c:v>
                </c:pt>
                <c:pt idx="108">
                  <c:v>3.62828367076855E-5</c:v>
                </c:pt>
                <c:pt idx="109">
                  <c:v>0</c:v>
                </c:pt>
                <c:pt idx="110">
                  <c:v>1.8067371748316085E-5</c:v>
                </c:pt>
                <c:pt idx="111">
                  <c:v>-1.8038691514716524E-5</c:v>
                </c:pt>
                <c:pt idx="112">
                  <c:v>-1.8038691514716524E-5</c:v>
                </c:pt>
                <c:pt idx="113">
                  <c:v>3.6192286652402466E-5</c:v>
                </c:pt>
                <c:pt idx="114">
                  <c:v>-1.8038691514716524E-5</c:v>
                </c:pt>
                <c:pt idx="115">
                  <c:v>0</c:v>
                </c:pt>
                <c:pt idx="116">
                  <c:v>1.8067371748316085E-5</c:v>
                </c:pt>
                <c:pt idx="117">
                  <c:v>1.8125006685453691E-5</c:v>
                </c:pt>
                <c:pt idx="118">
                  <c:v>5.4375020056359385E-5</c:v>
                </c:pt>
                <c:pt idx="119">
                  <c:v>0</c:v>
                </c:pt>
                <c:pt idx="120">
                  <c:v>0</c:v>
                </c:pt>
                <c:pt idx="121">
                  <c:v>-1.8096143326202077E-5</c:v>
                </c:pt>
                <c:pt idx="122">
                  <c:v>0</c:v>
                </c:pt>
                <c:pt idx="123">
                  <c:v>3.6192286652402466E-5</c:v>
                </c:pt>
                <c:pt idx="124">
                  <c:v>7.1914828085982356E-5</c:v>
                </c:pt>
                <c:pt idx="125">
                  <c:v>0</c:v>
                </c:pt>
                <c:pt idx="126">
                  <c:v>-3.5728735142740757E-5</c:v>
                </c:pt>
                <c:pt idx="127">
                  <c:v>3.5899970323672881E-5</c:v>
                </c:pt>
                <c:pt idx="128">
                  <c:v>-3.6250013370905694E-5</c:v>
                </c:pt>
                <c:pt idx="129">
                  <c:v>1.8125006685453691E-5</c:v>
                </c:pt>
                <c:pt idx="130">
                  <c:v>3.6250013370907382E-5</c:v>
                </c:pt>
                <c:pt idx="131">
                  <c:v>3.6424303728534154E-5</c:v>
                </c:pt>
                <c:pt idx="132">
                  <c:v>5.4636455592802081E-5</c:v>
                </c:pt>
                <c:pt idx="133">
                  <c:v>5.4636455592802081E-5</c:v>
                </c:pt>
                <c:pt idx="134">
                  <c:v>7.2965547104045217E-5</c:v>
                </c:pt>
                <c:pt idx="135">
                  <c:v>0</c:v>
                </c:pt>
                <c:pt idx="136">
                  <c:v>1.8241386776011728E-5</c:v>
                </c:pt>
                <c:pt idx="137">
                  <c:v>3.6541431393762897E-5</c:v>
                </c:pt>
                <c:pt idx="138">
                  <c:v>-3.6366021020753291E-5</c:v>
                </c:pt>
                <c:pt idx="139">
                  <c:v>5.4900417243170562E-5</c:v>
                </c:pt>
                <c:pt idx="140">
                  <c:v>-1.8212151864267924E-5</c:v>
                </c:pt>
                <c:pt idx="141">
                  <c:v>3.6659314771299076E-5</c:v>
                </c:pt>
                <c:pt idx="142">
                  <c:v>5.4812147090644342E-5</c:v>
                </c:pt>
                <c:pt idx="143">
                  <c:v>1.8329657385650392E-5</c:v>
                </c:pt>
                <c:pt idx="144">
                  <c:v>7.3318629542599859E-5</c:v>
                </c:pt>
                <c:pt idx="145">
                  <c:v>3.6777961198648843E-5</c:v>
                </c:pt>
                <c:pt idx="146">
                  <c:v>5.5077813212173702E-5</c:v>
                </c:pt>
                <c:pt idx="147">
                  <c:v>1.8359271070725136E-5</c:v>
                </c:pt>
                <c:pt idx="148">
                  <c:v>3.6777961198648843E-5</c:v>
                </c:pt>
                <c:pt idx="149">
                  <c:v>3.704908989288627E-5</c:v>
                </c:pt>
                <c:pt idx="150">
                  <c:v>5.5498024451793823E-5</c:v>
                </c:pt>
                <c:pt idx="151">
                  <c:v>7.4067207584481852E-5</c:v>
                </c:pt>
                <c:pt idx="152">
                  <c:v>5.5588272358905134E-5</c:v>
                </c:pt>
                <c:pt idx="153">
                  <c:v>1.8478935225576711E-5</c:v>
                </c:pt>
                <c:pt idx="154">
                  <c:v>9.2999599949262194E-5</c:v>
                </c:pt>
                <c:pt idx="155">
                  <c:v>1.8301066952203723E-5</c:v>
                </c:pt>
                <c:pt idx="156">
                  <c:v>3.6661848538485245E-5</c:v>
                </c:pt>
                <c:pt idx="157">
                  <c:v>7.3563728499191324E-5</c:v>
                </c:pt>
                <c:pt idx="158">
                  <c:v>3.6902668304903984E-5</c:v>
                </c:pt>
                <c:pt idx="159">
                  <c:v>5.5799759969556624E-5</c:v>
                </c:pt>
                <c:pt idx="160">
                  <c:v>7.4644033616735859E-5</c:v>
                </c:pt>
                <c:pt idx="161">
                  <c:v>5.6075110005269956E-5</c:v>
                </c:pt>
                <c:pt idx="162">
                  <c:v>7.5137588009519001E-5</c:v>
                </c:pt>
                <c:pt idx="163">
                  <c:v>1.1270638201427937E-4</c:v>
                </c:pt>
                <c:pt idx="164">
                  <c:v>7.5137588009519001E-5</c:v>
                </c:pt>
                <c:pt idx="165">
                  <c:v>1.1326808761379496E-4</c:v>
                </c:pt>
                <c:pt idx="166">
                  <c:v>7.579374182388552E-5</c:v>
                </c:pt>
                <c:pt idx="167">
                  <c:v>3.7693410450342652E-5</c:v>
                </c:pt>
                <c:pt idx="168">
                  <c:v>5.6634043806896601E-5</c:v>
                </c:pt>
                <c:pt idx="169">
                  <c:v>0</c:v>
                </c:pt>
                <c:pt idx="170">
                  <c:v>1.8941205256836959E-5</c:v>
                </c:pt>
                <c:pt idx="171">
                  <c:v>1.336346756194095E-4</c:v>
                </c:pt>
                <c:pt idx="172">
                  <c:v>1.1456633594038238E-4</c:v>
                </c:pt>
                <c:pt idx="173">
                  <c:v>1.3385929337322841E-4</c:v>
                </c:pt>
                <c:pt idx="174">
                  <c:v>9.5501951997273161E-5</c:v>
                </c:pt>
                <c:pt idx="175">
                  <c:v>5.7494448486858716E-5</c:v>
                </c:pt>
                <c:pt idx="176">
                  <c:v>5.7494448486858716E-5</c:v>
                </c:pt>
                <c:pt idx="177">
                  <c:v>7.6918712052909905E-5</c:v>
                </c:pt>
                <c:pt idx="178">
                  <c:v>1.1576988237020884E-4</c:v>
                </c:pt>
                <c:pt idx="179">
                  <c:v>7.7179921580138619E-5</c:v>
                </c:pt>
                <c:pt idx="180">
                  <c:v>9.6638990949521217E-5</c:v>
                </c:pt>
                <c:pt idx="181">
                  <c:v>9.7129173216129941E-5</c:v>
                </c:pt>
                <c:pt idx="182">
                  <c:v>7.7868027547128255E-5</c:v>
                </c:pt>
                <c:pt idx="183">
                  <c:v>9.7461844724618658E-5</c:v>
                </c:pt>
                <c:pt idx="184">
                  <c:v>1.3708707129425515E-4</c:v>
                </c:pt>
                <c:pt idx="185">
                  <c:v>9.7804811098826179E-5</c:v>
                </c:pt>
                <c:pt idx="186">
                  <c:v>9.6872633766814911E-5</c:v>
                </c:pt>
                <c:pt idx="187">
                  <c:v>1.1664944546893294E-4</c:v>
                </c:pt>
                <c:pt idx="188">
                  <c:v>7.7901089242402258E-5</c:v>
                </c:pt>
                <c:pt idx="189">
                  <c:v>1.3703949754323745E-4</c:v>
                </c:pt>
                <c:pt idx="190">
                  <c:v>1.1879722676637739E-4</c:v>
                </c:pt>
                <c:pt idx="191">
                  <c:v>9.9334475273356974E-5</c:v>
                </c:pt>
                <c:pt idx="192">
                  <c:v>1.3973492529820037E-4</c:v>
                </c:pt>
                <c:pt idx="193">
                  <c:v>5.9874729666412472E-5</c:v>
                </c:pt>
                <c:pt idx="194">
                  <c:v>1.4047435973265623E-4</c:v>
                </c:pt>
                <c:pt idx="195">
                  <c:v>1.202657676307652E-4</c:v>
                </c:pt>
                <c:pt idx="196">
                  <c:v>1.2090556284512486E-4</c:v>
                </c:pt>
                <c:pt idx="197">
                  <c:v>2.0258700281496186E-4</c:v>
                </c:pt>
                <c:pt idx="198">
                  <c:v>1.2155220168897674E-4</c:v>
                </c:pt>
                <c:pt idx="199">
                  <c:v>1.4206416908763467E-4</c:v>
                </c:pt>
                <c:pt idx="200">
                  <c:v>1.0182410128148403E-4</c:v>
                </c:pt>
                <c:pt idx="201">
                  <c:v>4.0829631446749582E-5</c:v>
                </c:pt>
                <c:pt idx="202">
                  <c:v>1.0237359290763812E-4</c:v>
                </c:pt>
                <c:pt idx="203">
                  <c:v>1.2325824165476191E-4</c:v>
                </c:pt>
                <c:pt idx="204">
                  <c:v>1.441254857062615E-4</c:v>
                </c:pt>
                <c:pt idx="205">
                  <c:v>1.441254857062615E-4</c:v>
                </c:pt>
                <c:pt idx="206">
                  <c:v>1.4491317427048057E-4</c:v>
                </c:pt>
                <c:pt idx="207">
                  <c:v>1.4544310075153486E-4</c:v>
                </c:pt>
                <c:pt idx="208">
                  <c:v>1.4615004875087123E-4</c:v>
                </c:pt>
                <c:pt idx="209">
                  <c:v>1.6731125167311218E-4</c:v>
                </c:pt>
                <c:pt idx="210">
                  <c:v>1.4695913195451787E-4</c:v>
                </c:pt>
                <c:pt idx="211">
                  <c:v>1.688635637713159E-4</c:v>
                </c:pt>
                <c:pt idx="212">
                  <c:v>1.9083942930320352E-4</c:v>
                </c:pt>
                <c:pt idx="213">
                  <c:v>1.9119619864344761E-4</c:v>
                </c:pt>
                <c:pt idx="214">
                  <c:v>1.9191375416861877E-4</c:v>
                </c:pt>
                <c:pt idx="215">
                  <c:v>1.4954687646657639E-4</c:v>
                </c:pt>
                <c:pt idx="216">
                  <c:v>1.0581792135785398E-4</c:v>
                </c:pt>
                <c:pt idx="217">
                  <c:v>1.4916374096381879E-4</c:v>
                </c:pt>
                <c:pt idx="218">
                  <c:v>1.06595375121512E-4</c:v>
                </c:pt>
                <c:pt idx="219">
                  <c:v>1.5001626492135384E-4</c:v>
                </c:pt>
                <c:pt idx="220">
                  <c:v>1.9614016150955481E-4</c:v>
                </c:pt>
                <c:pt idx="221">
                  <c:v>1.7289355071626805E-4</c:v>
                </c:pt>
                <c:pt idx="222">
                  <c:v>2.1941688344575029E-4</c:v>
                </c:pt>
                <c:pt idx="223">
                  <c:v>1.5359181841202539E-4</c:v>
                </c:pt>
                <c:pt idx="224">
                  <c:v>1.5467005891572615E-4</c:v>
                </c:pt>
                <c:pt idx="225">
                  <c:v>1.3438531551673586E-4</c:v>
                </c:pt>
                <c:pt idx="226">
                  <c:v>1.333772950720645E-4</c:v>
                </c:pt>
                <c:pt idx="227">
                  <c:v>2.0115384333794595E-4</c:v>
                </c:pt>
                <c:pt idx="228">
                  <c:v>1.7934556509288467E-4</c:v>
                </c:pt>
                <c:pt idx="229">
                  <c:v>2.2551665495951874E-4</c:v>
                </c:pt>
                <c:pt idx="230">
                  <c:v>1.8041332396761416E-4</c:v>
                </c:pt>
                <c:pt idx="231">
                  <c:v>1.8168280302534374E-4</c:v>
                </c:pt>
                <c:pt idx="232">
                  <c:v>1.5752371975590558E-4</c:v>
                </c:pt>
                <c:pt idx="233">
                  <c:v>1.3712991759483556E-4</c:v>
                </c:pt>
                <c:pt idx="234">
                  <c:v>1.8351470672208514E-4</c:v>
                </c:pt>
                <c:pt idx="235">
                  <c:v>1.8444271088453867E-4</c:v>
                </c:pt>
                <c:pt idx="236">
                  <c:v>2.346315380943543E-4</c:v>
                </c:pt>
                <c:pt idx="237">
                  <c:v>2.0919577371190091E-4</c:v>
                </c:pt>
                <c:pt idx="238">
                  <c:v>1.8652698589191556E-4</c:v>
                </c:pt>
                <c:pt idx="239">
                  <c:v>1.8768105362645317E-4</c:v>
                </c:pt>
                <c:pt idx="240">
                  <c:v>1.8884949101486174E-4</c:v>
                </c:pt>
                <c:pt idx="241">
                  <c:v>1.413920227893857E-4</c:v>
                </c:pt>
                <c:pt idx="242">
                  <c:v>2.6212207153784156E-4</c:v>
                </c:pt>
                <c:pt idx="243">
                  <c:v>2.3929639015510981E-4</c:v>
                </c:pt>
                <c:pt idx="244">
                  <c:v>1.6750747310857706E-4</c:v>
                </c:pt>
                <c:pt idx="245">
                  <c:v>2.897978496801735E-4</c:v>
                </c:pt>
                <c:pt idx="246">
                  <c:v>1.9190811667227754E-4</c:v>
                </c:pt>
                <c:pt idx="247">
                  <c:v>1.6643307638402376E-4</c:v>
                </c:pt>
                <c:pt idx="248">
                  <c:v>2.6664347682445416E-4</c:v>
                </c:pt>
                <c:pt idx="249">
                  <c:v>1.6955586687124709E-4</c:v>
                </c:pt>
                <c:pt idx="250">
                  <c:v>1.7222519795814247E-4</c:v>
                </c:pt>
                <c:pt idx="251">
                  <c:v>1.745827900619455E-4</c:v>
                </c:pt>
                <c:pt idx="252">
                  <c:v>2.2504885956132079E-4</c:v>
                </c:pt>
                <c:pt idx="253">
                  <c:v>2.2504885956132079E-4</c:v>
                </c:pt>
                <c:pt idx="254">
                  <c:v>2.0050699332272681E-4</c:v>
                </c:pt>
                <c:pt idx="255">
                  <c:v>2.4941552810827283E-4</c:v>
                </c:pt>
                <c:pt idx="256">
                  <c:v>1.7761206198036957E-4</c:v>
                </c:pt>
                <c:pt idx="257">
                  <c:v>2.0343946091877911E-4</c:v>
                </c:pt>
                <c:pt idx="258">
                  <c:v>2.5623268698061016E-4</c:v>
                </c:pt>
                <c:pt idx="259">
                  <c:v>1.814882032667867E-4</c:v>
                </c:pt>
                <c:pt idx="260">
                  <c:v>2.0689263775619071E-4</c:v>
                </c:pt>
                <c:pt idx="261">
                  <c:v>2.0736407783475359E-4</c:v>
                </c:pt>
                <c:pt idx="262">
                  <c:v>2.0857767124739685E-4</c:v>
                </c:pt>
                <c:pt idx="263">
                  <c:v>2.8878200272685863E-4</c:v>
                </c:pt>
                <c:pt idx="264">
                  <c:v>1.8377036537163712E-4</c:v>
                </c:pt>
                <c:pt idx="265">
                  <c:v>2.1121839939258996E-4</c:v>
                </c:pt>
                <c:pt idx="266">
                  <c:v>2.1269944110337196E-4</c:v>
                </c:pt>
                <c:pt idx="267">
                  <c:v>2.1420139930298154E-4</c:v>
                </c:pt>
                <c:pt idx="268">
                  <c:v>2.3880397235958117E-4</c:v>
                </c:pt>
                <c:pt idx="269">
                  <c:v>2.2020666937412479E-4</c:v>
                </c:pt>
                <c:pt idx="270">
                  <c:v>2.9037432900522241E-4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F-48AB-8D0F-56C5086CCA66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Sheet3!$C$277:$C$999</c:f>
              <c:numCache>
                <c:formatCode>General</c:formatCode>
                <c:ptCount val="723"/>
                <c:pt idx="0">
                  <c:v>1198</c:v>
                </c:pt>
                <c:pt idx="1">
                  <c:v>1191</c:v>
                </c:pt>
                <c:pt idx="2">
                  <c:v>1190</c:v>
                </c:pt>
                <c:pt idx="3">
                  <c:v>1190</c:v>
                </c:pt>
                <c:pt idx="4">
                  <c:v>1189</c:v>
                </c:pt>
                <c:pt idx="5">
                  <c:v>1186</c:v>
                </c:pt>
                <c:pt idx="6">
                  <c:v>1179</c:v>
                </c:pt>
                <c:pt idx="7">
                  <c:v>1173</c:v>
                </c:pt>
                <c:pt idx="8">
                  <c:v>1171</c:v>
                </c:pt>
                <c:pt idx="9">
                  <c:v>1170</c:v>
                </c:pt>
                <c:pt idx="10">
                  <c:v>1170</c:v>
                </c:pt>
                <c:pt idx="11">
                  <c:v>1168</c:v>
                </c:pt>
                <c:pt idx="12">
                  <c:v>1167</c:v>
                </c:pt>
                <c:pt idx="13">
                  <c:v>1166</c:v>
                </c:pt>
                <c:pt idx="14">
                  <c:v>1162</c:v>
                </c:pt>
                <c:pt idx="15">
                  <c:v>1154</c:v>
                </c:pt>
                <c:pt idx="16">
                  <c:v>1150</c:v>
                </c:pt>
                <c:pt idx="17">
                  <c:v>1150</c:v>
                </c:pt>
                <c:pt idx="18">
                  <c:v>1149</c:v>
                </c:pt>
                <c:pt idx="19">
                  <c:v>1148</c:v>
                </c:pt>
                <c:pt idx="20">
                  <c:v>1146</c:v>
                </c:pt>
                <c:pt idx="21">
                  <c:v>1145</c:v>
                </c:pt>
                <c:pt idx="22">
                  <c:v>1141</c:v>
                </c:pt>
                <c:pt idx="23">
                  <c:v>1135</c:v>
                </c:pt>
                <c:pt idx="24">
                  <c:v>1135</c:v>
                </c:pt>
                <c:pt idx="25">
                  <c:v>1135</c:v>
                </c:pt>
                <c:pt idx="26">
                  <c:v>1134</c:v>
                </c:pt>
                <c:pt idx="27">
                  <c:v>1130</c:v>
                </c:pt>
                <c:pt idx="28">
                  <c:v>1122</c:v>
                </c:pt>
                <c:pt idx="29">
                  <c:v>1121</c:v>
                </c:pt>
                <c:pt idx="30">
                  <c:v>1120</c:v>
                </c:pt>
                <c:pt idx="31">
                  <c:v>1118</c:v>
                </c:pt>
                <c:pt idx="32">
                  <c:v>1115</c:v>
                </c:pt>
                <c:pt idx="33">
                  <c:v>1114</c:v>
                </c:pt>
                <c:pt idx="34">
                  <c:v>1113</c:v>
                </c:pt>
                <c:pt idx="35">
                  <c:v>1106</c:v>
                </c:pt>
                <c:pt idx="36">
                  <c:v>1102</c:v>
                </c:pt>
                <c:pt idx="37">
                  <c:v>1102</c:v>
                </c:pt>
                <c:pt idx="38">
                  <c:v>1102</c:v>
                </c:pt>
                <c:pt idx="39">
                  <c:v>1098</c:v>
                </c:pt>
                <c:pt idx="40">
                  <c:v>1091</c:v>
                </c:pt>
                <c:pt idx="41">
                  <c:v>1087</c:v>
                </c:pt>
                <c:pt idx="42">
                  <c:v>1085</c:v>
                </c:pt>
                <c:pt idx="43">
                  <c:v>1085</c:v>
                </c:pt>
                <c:pt idx="44">
                  <c:v>1084</c:v>
                </c:pt>
                <c:pt idx="45">
                  <c:v>1082</c:v>
                </c:pt>
                <c:pt idx="46">
                  <c:v>1080</c:v>
                </c:pt>
                <c:pt idx="47">
                  <c:v>1079</c:v>
                </c:pt>
                <c:pt idx="48">
                  <c:v>1073</c:v>
                </c:pt>
                <c:pt idx="49">
                  <c:v>1065</c:v>
                </c:pt>
                <c:pt idx="50">
                  <c:v>1062</c:v>
                </c:pt>
                <c:pt idx="51">
                  <c:v>1063</c:v>
                </c:pt>
                <c:pt idx="52">
                  <c:v>1063</c:v>
                </c:pt>
                <c:pt idx="53">
                  <c:v>1062</c:v>
                </c:pt>
                <c:pt idx="54">
                  <c:v>1058</c:v>
                </c:pt>
                <c:pt idx="55">
                  <c:v>1060</c:v>
                </c:pt>
                <c:pt idx="56">
                  <c:v>1051</c:v>
                </c:pt>
                <c:pt idx="57">
                  <c:v>1044</c:v>
                </c:pt>
                <c:pt idx="58">
                  <c:v>1044</c:v>
                </c:pt>
                <c:pt idx="59">
                  <c:v>1043</c:v>
                </c:pt>
                <c:pt idx="60">
                  <c:v>1041</c:v>
                </c:pt>
                <c:pt idx="61">
                  <c:v>1039</c:v>
                </c:pt>
                <c:pt idx="62">
                  <c:v>1039</c:v>
                </c:pt>
                <c:pt idx="63">
                  <c:v>1038</c:v>
                </c:pt>
                <c:pt idx="64">
                  <c:v>1033</c:v>
                </c:pt>
                <c:pt idx="65">
                  <c:v>1027</c:v>
                </c:pt>
                <c:pt idx="66">
                  <c:v>1025</c:v>
                </c:pt>
                <c:pt idx="67">
                  <c:v>1025</c:v>
                </c:pt>
                <c:pt idx="68">
                  <c:v>1023</c:v>
                </c:pt>
                <c:pt idx="69">
                  <c:v>1021</c:v>
                </c:pt>
                <c:pt idx="70">
                  <c:v>1016</c:v>
                </c:pt>
                <c:pt idx="71">
                  <c:v>1015</c:v>
                </c:pt>
                <c:pt idx="72">
                  <c:v>1015</c:v>
                </c:pt>
                <c:pt idx="73">
                  <c:v>1011</c:v>
                </c:pt>
                <c:pt idx="74">
                  <c:v>1004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999</c:v>
                </c:pt>
                <c:pt idx="79">
                  <c:v>994</c:v>
                </c:pt>
                <c:pt idx="80">
                  <c:v>993</c:v>
                </c:pt>
                <c:pt idx="81">
                  <c:v>992</c:v>
                </c:pt>
                <c:pt idx="82">
                  <c:v>986</c:v>
                </c:pt>
                <c:pt idx="83">
                  <c:v>982</c:v>
                </c:pt>
                <c:pt idx="84">
                  <c:v>977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974</c:v>
                </c:pt>
                <c:pt idx="89">
                  <c:v>970</c:v>
                </c:pt>
                <c:pt idx="90">
                  <c:v>962</c:v>
                </c:pt>
                <c:pt idx="91">
                  <c:v>959</c:v>
                </c:pt>
                <c:pt idx="92">
                  <c:v>956</c:v>
                </c:pt>
                <c:pt idx="93">
                  <c:v>956</c:v>
                </c:pt>
                <c:pt idx="94">
                  <c:v>956</c:v>
                </c:pt>
                <c:pt idx="95">
                  <c:v>955</c:v>
                </c:pt>
                <c:pt idx="96">
                  <c:v>950</c:v>
                </c:pt>
                <c:pt idx="97">
                  <c:v>944</c:v>
                </c:pt>
                <c:pt idx="98">
                  <c:v>942</c:v>
                </c:pt>
                <c:pt idx="99">
                  <c:v>943</c:v>
                </c:pt>
                <c:pt idx="100">
                  <c:v>943</c:v>
                </c:pt>
                <c:pt idx="101">
                  <c:v>939</c:v>
                </c:pt>
                <c:pt idx="102">
                  <c:v>930</c:v>
                </c:pt>
                <c:pt idx="103">
                  <c:v>925</c:v>
                </c:pt>
                <c:pt idx="104">
                  <c:v>925</c:v>
                </c:pt>
                <c:pt idx="105">
                  <c:v>925</c:v>
                </c:pt>
                <c:pt idx="106">
                  <c:v>923</c:v>
                </c:pt>
                <c:pt idx="107">
                  <c:v>923</c:v>
                </c:pt>
                <c:pt idx="108">
                  <c:v>921</c:v>
                </c:pt>
                <c:pt idx="109">
                  <c:v>917</c:v>
                </c:pt>
                <c:pt idx="110">
                  <c:v>911</c:v>
                </c:pt>
                <c:pt idx="111">
                  <c:v>909</c:v>
                </c:pt>
                <c:pt idx="112">
                  <c:v>910</c:v>
                </c:pt>
                <c:pt idx="113">
                  <c:v>909</c:v>
                </c:pt>
                <c:pt idx="114">
                  <c:v>905</c:v>
                </c:pt>
                <c:pt idx="115">
                  <c:v>899</c:v>
                </c:pt>
                <c:pt idx="116">
                  <c:v>899</c:v>
                </c:pt>
                <c:pt idx="117">
                  <c:v>899</c:v>
                </c:pt>
                <c:pt idx="118">
                  <c:v>897</c:v>
                </c:pt>
                <c:pt idx="119">
                  <c:v>887</c:v>
                </c:pt>
                <c:pt idx="120">
                  <c:v>882</c:v>
                </c:pt>
                <c:pt idx="121">
                  <c:v>882</c:v>
                </c:pt>
                <c:pt idx="122">
                  <c:v>882</c:v>
                </c:pt>
                <c:pt idx="123">
                  <c:v>881</c:v>
                </c:pt>
                <c:pt idx="124">
                  <c:v>881</c:v>
                </c:pt>
                <c:pt idx="125">
                  <c:v>874</c:v>
                </c:pt>
                <c:pt idx="126">
                  <c:v>868</c:v>
                </c:pt>
                <c:pt idx="127">
                  <c:v>869</c:v>
                </c:pt>
                <c:pt idx="128">
                  <c:v>869</c:v>
                </c:pt>
                <c:pt idx="129">
                  <c:v>867</c:v>
                </c:pt>
                <c:pt idx="130">
                  <c:v>864</c:v>
                </c:pt>
                <c:pt idx="131">
                  <c:v>858</c:v>
                </c:pt>
                <c:pt idx="132">
                  <c:v>855</c:v>
                </c:pt>
                <c:pt idx="133">
                  <c:v>855</c:v>
                </c:pt>
                <c:pt idx="134">
                  <c:v>855</c:v>
                </c:pt>
                <c:pt idx="135">
                  <c:v>848</c:v>
                </c:pt>
                <c:pt idx="136">
                  <c:v>842</c:v>
                </c:pt>
                <c:pt idx="137">
                  <c:v>840</c:v>
                </c:pt>
                <c:pt idx="138">
                  <c:v>840</c:v>
                </c:pt>
                <c:pt idx="139">
                  <c:v>840</c:v>
                </c:pt>
                <c:pt idx="140">
                  <c:v>839</c:v>
                </c:pt>
                <c:pt idx="141">
                  <c:v>836</c:v>
                </c:pt>
                <c:pt idx="142">
                  <c:v>834</c:v>
                </c:pt>
                <c:pt idx="143">
                  <c:v>831</c:v>
                </c:pt>
                <c:pt idx="144">
                  <c:v>826</c:v>
                </c:pt>
                <c:pt idx="145">
                  <c:v>826</c:v>
                </c:pt>
                <c:pt idx="146">
                  <c:v>825</c:v>
                </c:pt>
                <c:pt idx="147">
                  <c:v>818</c:v>
                </c:pt>
                <c:pt idx="148">
                  <c:v>814</c:v>
                </c:pt>
                <c:pt idx="149">
                  <c:v>816</c:v>
                </c:pt>
                <c:pt idx="150">
                  <c:v>814</c:v>
                </c:pt>
                <c:pt idx="151">
                  <c:v>808</c:v>
                </c:pt>
                <c:pt idx="152">
                  <c:v>805</c:v>
                </c:pt>
                <c:pt idx="153">
                  <c:v>805</c:v>
                </c:pt>
                <c:pt idx="154">
                  <c:v>805</c:v>
                </c:pt>
                <c:pt idx="155">
                  <c:v>801</c:v>
                </c:pt>
                <c:pt idx="156">
                  <c:v>794</c:v>
                </c:pt>
                <c:pt idx="157">
                  <c:v>793</c:v>
                </c:pt>
                <c:pt idx="158">
                  <c:v>794</c:v>
                </c:pt>
                <c:pt idx="159">
                  <c:v>791</c:v>
                </c:pt>
                <c:pt idx="160">
                  <c:v>785</c:v>
                </c:pt>
                <c:pt idx="161">
                  <c:v>786</c:v>
                </c:pt>
                <c:pt idx="162">
                  <c:v>783</c:v>
                </c:pt>
                <c:pt idx="163">
                  <c:v>781</c:v>
                </c:pt>
                <c:pt idx="164">
                  <c:v>778</c:v>
                </c:pt>
                <c:pt idx="165">
                  <c:v>774</c:v>
                </c:pt>
                <c:pt idx="166">
                  <c:v>773</c:v>
                </c:pt>
                <c:pt idx="167">
                  <c:v>772</c:v>
                </c:pt>
                <c:pt idx="168">
                  <c:v>770</c:v>
                </c:pt>
                <c:pt idx="169">
                  <c:v>764</c:v>
                </c:pt>
                <c:pt idx="170">
                  <c:v>761</c:v>
                </c:pt>
                <c:pt idx="171">
                  <c:v>761</c:v>
                </c:pt>
                <c:pt idx="172">
                  <c:v>759</c:v>
                </c:pt>
                <c:pt idx="173">
                  <c:v>755</c:v>
                </c:pt>
                <c:pt idx="174">
                  <c:v>750</c:v>
                </c:pt>
                <c:pt idx="175">
                  <c:v>750</c:v>
                </c:pt>
                <c:pt idx="176">
                  <c:v>748</c:v>
                </c:pt>
                <c:pt idx="177">
                  <c:v>743</c:v>
                </c:pt>
                <c:pt idx="178">
                  <c:v>739</c:v>
                </c:pt>
                <c:pt idx="179">
                  <c:v>740</c:v>
                </c:pt>
                <c:pt idx="180">
                  <c:v>738</c:v>
                </c:pt>
                <c:pt idx="181">
                  <c:v>736</c:v>
                </c:pt>
                <c:pt idx="182">
                  <c:v>727</c:v>
                </c:pt>
                <c:pt idx="183">
                  <c:v>723</c:v>
                </c:pt>
                <c:pt idx="184">
                  <c:v>723</c:v>
                </c:pt>
                <c:pt idx="185">
                  <c:v>723</c:v>
                </c:pt>
                <c:pt idx="186">
                  <c:v>722</c:v>
                </c:pt>
                <c:pt idx="187">
                  <c:v>718</c:v>
                </c:pt>
                <c:pt idx="188">
                  <c:v>719</c:v>
                </c:pt>
                <c:pt idx="189">
                  <c:v>713</c:v>
                </c:pt>
                <c:pt idx="190">
                  <c:v>708</c:v>
                </c:pt>
                <c:pt idx="191">
                  <c:v>708</c:v>
                </c:pt>
                <c:pt idx="192">
                  <c:v>708</c:v>
                </c:pt>
                <c:pt idx="193">
                  <c:v>705</c:v>
                </c:pt>
                <c:pt idx="194">
                  <c:v>699</c:v>
                </c:pt>
                <c:pt idx="195">
                  <c:v>694</c:v>
                </c:pt>
                <c:pt idx="196">
                  <c:v>694</c:v>
                </c:pt>
                <c:pt idx="197">
                  <c:v>693</c:v>
                </c:pt>
                <c:pt idx="198">
                  <c:v>691</c:v>
                </c:pt>
                <c:pt idx="199">
                  <c:v>687</c:v>
                </c:pt>
                <c:pt idx="200">
                  <c:v>684</c:v>
                </c:pt>
                <c:pt idx="201">
                  <c:v>683</c:v>
                </c:pt>
                <c:pt idx="202">
                  <c:v>681</c:v>
                </c:pt>
                <c:pt idx="203">
                  <c:v>676</c:v>
                </c:pt>
                <c:pt idx="204">
                  <c:v>675</c:v>
                </c:pt>
                <c:pt idx="205">
                  <c:v>675</c:v>
                </c:pt>
                <c:pt idx="206">
                  <c:v>671</c:v>
                </c:pt>
                <c:pt idx="207">
                  <c:v>666</c:v>
                </c:pt>
                <c:pt idx="208">
                  <c:v>666</c:v>
                </c:pt>
                <c:pt idx="209">
                  <c:v>663</c:v>
                </c:pt>
                <c:pt idx="210">
                  <c:v>658</c:v>
                </c:pt>
                <c:pt idx="211">
                  <c:v>656</c:v>
                </c:pt>
                <c:pt idx="212">
                  <c:v>652</c:v>
                </c:pt>
                <c:pt idx="213">
                  <c:v>647</c:v>
                </c:pt>
                <c:pt idx="214">
                  <c:v>645</c:v>
                </c:pt>
                <c:pt idx="215">
                  <c:v>645</c:v>
                </c:pt>
                <c:pt idx="216">
                  <c:v>645</c:v>
                </c:pt>
                <c:pt idx="217">
                  <c:v>643</c:v>
                </c:pt>
                <c:pt idx="218">
                  <c:v>641</c:v>
                </c:pt>
                <c:pt idx="219">
                  <c:v>634</c:v>
                </c:pt>
                <c:pt idx="220">
                  <c:v>631</c:v>
                </c:pt>
                <c:pt idx="221">
                  <c:v>631</c:v>
                </c:pt>
                <c:pt idx="222">
                  <c:v>630</c:v>
                </c:pt>
                <c:pt idx="223">
                  <c:v>625</c:v>
                </c:pt>
                <c:pt idx="224">
                  <c:v>623</c:v>
                </c:pt>
                <c:pt idx="225">
                  <c:v>623</c:v>
                </c:pt>
                <c:pt idx="226">
                  <c:v>616</c:v>
                </c:pt>
                <c:pt idx="227">
                  <c:v>612</c:v>
                </c:pt>
                <c:pt idx="228">
                  <c:v>613</c:v>
                </c:pt>
                <c:pt idx="229">
                  <c:v>611</c:v>
                </c:pt>
                <c:pt idx="230">
                  <c:v>608</c:v>
                </c:pt>
                <c:pt idx="231">
                  <c:v>601</c:v>
                </c:pt>
                <c:pt idx="232">
                  <c:v>601</c:v>
                </c:pt>
                <c:pt idx="233">
                  <c:v>602</c:v>
                </c:pt>
                <c:pt idx="234">
                  <c:v>599</c:v>
                </c:pt>
                <c:pt idx="235">
                  <c:v>593</c:v>
                </c:pt>
                <c:pt idx="236">
                  <c:v>591</c:v>
                </c:pt>
                <c:pt idx="237">
                  <c:v>591</c:v>
                </c:pt>
                <c:pt idx="238">
                  <c:v>590</c:v>
                </c:pt>
                <c:pt idx="239">
                  <c:v>585</c:v>
                </c:pt>
                <c:pt idx="240">
                  <c:v>580</c:v>
                </c:pt>
                <c:pt idx="241">
                  <c:v>580</c:v>
                </c:pt>
                <c:pt idx="242">
                  <c:v>579</c:v>
                </c:pt>
                <c:pt idx="243">
                  <c:v>568</c:v>
                </c:pt>
                <c:pt idx="244">
                  <c:v>564</c:v>
                </c:pt>
                <c:pt idx="245">
                  <c:v>564</c:v>
                </c:pt>
                <c:pt idx="246">
                  <c:v>564</c:v>
                </c:pt>
                <c:pt idx="247">
                  <c:v>564</c:v>
                </c:pt>
                <c:pt idx="248">
                  <c:v>562</c:v>
                </c:pt>
                <c:pt idx="249">
                  <c:v>558</c:v>
                </c:pt>
                <c:pt idx="250">
                  <c:v>558</c:v>
                </c:pt>
                <c:pt idx="251">
                  <c:v>554</c:v>
                </c:pt>
                <c:pt idx="252">
                  <c:v>547</c:v>
                </c:pt>
                <c:pt idx="253">
                  <c:v>547</c:v>
                </c:pt>
                <c:pt idx="254">
                  <c:v>547</c:v>
                </c:pt>
                <c:pt idx="255">
                  <c:v>546</c:v>
                </c:pt>
                <c:pt idx="256">
                  <c:v>537</c:v>
                </c:pt>
                <c:pt idx="257">
                  <c:v>535</c:v>
                </c:pt>
                <c:pt idx="258">
                  <c:v>535</c:v>
                </c:pt>
                <c:pt idx="259">
                  <c:v>534</c:v>
                </c:pt>
                <c:pt idx="260">
                  <c:v>532</c:v>
                </c:pt>
                <c:pt idx="261">
                  <c:v>527</c:v>
                </c:pt>
                <c:pt idx="262">
                  <c:v>527</c:v>
                </c:pt>
                <c:pt idx="263">
                  <c:v>524</c:v>
                </c:pt>
                <c:pt idx="264">
                  <c:v>524</c:v>
                </c:pt>
                <c:pt idx="265">
                  <c:v>513</c:v>
                </c:pt>
                <c:pt idx="266">
                  <c:v>508</c:v>
                </c:pt>
                <c:pt idx="267">
                  <c:v>508</c:v>
                </c:pt>
                <c:pt idx="268">
                  <c:v>508</c:v>
                </c:pt>
                <c:pt idx="269">
                  <c:v>508</c:v>
                </c:pt>
                <c:pt idx="270">
                  <c:v>506</c:v>
                </c:pt>
                <c:pt idx="271">
                  <c:v>10</c:v>
                </c:pt>
              </c:numCache>
            </c:numRef>
          </c:xVal>
          <c:yVal>
            <c:numRef>
              <c:f>Sheet3!$J$277:$J$999</c:f>
              <c:numCache>
                <c:formatCode>General</c:formatCode>
                <c:ptCount val="723"/>
                <c:pt idx="0">
                  <c:v>1.9100178085676656E-4</c:v>
                </c:pt>
                <c:pt idx="1">
                  <c:v>2.6380906811944476E-4</c:v>
                </c:pt>
                <c:pt idx="2">
                  <c:v>3.064921099391536E-4</c:v>
                </c:pt>
                <c:pt idx="3">
                  <c:v>1.3752142723383445E-4</c:v>
                </c:pt>
                <c:pt idx="4">
                  <c:v>2.2405101666875312E-4</c:v>
                </c:pt>
                <c:pt idx="5">
                  <c:v>1.663636363636362E-4</c:v>
                </c:pt>
                <c:pt idx="6">
                  <c:v>1.3931622682326165E-4</c:v>
                </c:pt>
                <c:pt idx="7">
                  <c:v>2.240044654004904E-4</c:v>
                </c:pt>
                <c:pt idx="8">
                  <c:v>1.4000279087530713E-4</c:v>
                </c:pt>
                <c:pt idx="9">
                  <c:v>1.4034861676084646E-4</c:v>
                </c:pt>
                <c:pt idx="10">
                  <c:v>1.6991096943364209E-4</c:v>
                </c:pt>
                <c:pt idx="11">
                  <c:v>8.4627251639826992E-5</c:v>
                </c:pt>
                <c:pt idx="12">
                  <c:v>1.9968163041102213E-4</c:v>
                </c:pt>
                <c:pt idx="13">
                  <c:v>1.4233956862956946E-4</c:v>
                </c:pt>
                <c:pt idx="14">
                  <c:v>1.4318092623506509E-4</c:v>
                </c:pt>
                <c:pt idx="15">
                  <c:v>2.3048584623456387E-4</c:v>
                </c:pt>
                <c:pt idx="16">
                  <c:v>1.4427161283364504E-4</c:v>
                </c:pt>
                <c:pt idx="17">
                  <c:v>2.3201282536470819E-4</c:v>
                </c:pt>
                <c:pt idx="18">
                  <c:v>2.0405276508222373E-4</c:v>
                </c:pt>
                <c:pt idx="19">
                  <c:v>2.0534956019167908E-4</c:v>
                </c:pt>
                <c:pt idx="20">
                  <c:v>2.3586727697626455E-4</c:v>
                </c:pt>
                <c:pt idx="21">
                  <c:v>2.0695043645967961E-4</c:v>
                </c:pt>
                <c:pt idx="22">
                  <c:v>1.778829166391628E-4</c:v>
                </c:pt>
                <c:pt idx="23">
                  <c:v>2.0887958361053406E-4</c:v>
                </c:pt>
                <c:pt idx="24">
                  <c:v>2.0998237524981418E-4</c:v>
                </c:pt>
                <c:pt idx="25">
                  <c:v>2.4125356936633341E-4</c:v>
                </c:pt>
                <c:pt idx="26">
                  <c:v>1.8046127084179743E-4</c:v>
                </c:pt>
                <c:pt idx="27">
                  <c:v>1.4948598875179255E-4</c:v>
                </c:pt>
                <c:pt idx="28">
                  <c:v>8.969159325107582E-5</c:v>
                </c:pt>
                <c:pt idx="29">
                  <c:v>9.0419811547374091E-5</c:v>
                </c:pt>
                <c:pt idx="30">
                  <c:v>1.8156467132955087E-4</c:v>
                </c:pt>
                <c:pt idx="31">
                  <c:v>1.8462099551267675E-4</c:v>
                </c:pt>
                <c:pt idx="32">
                  <c:v>2.4741543305044697E-4</c:v>
                </c:pt>
                <c:pt idx="33">
                  <c:v>2.1685650498414513E-4</c:v>
                </c:pt>
                <c:pt idx="34">
                  <c:v>2.180453738635603E-4</c:v>
                </c:pt>
                <c:pt idx="35">
                  <c:v>1.8740975145165734E-4</c:v>
                </c:pt>
                <c:pt idx="36">
                  <c:v>1.8844570395282868E-4</c:v>
                </c:pt>
                <c:pt idx="37">
                  <c:v>1.5703808662735649E-4</c:v>
                </c:pt>
                <c:pt idx="38">
                  <c:v>1.5817345129810992E-4</c:v>
                </c:pt>
                <c:pt idx="39">
                  <c:v>1.5861428743504894E-4</c:v>
                </c:pt>
                <c:pt idx="40">
                  <c:v>9.527241160173992E-5</c:v>
                </c:pt>
                <c:pt idx="41">
                  <c:v>1.5950337280454474E-4</c:v>
                </c:pt>
                <c:pt idx="42">
                  <c:v>1.9271109763186478E-4</c:v>
                </c:pt>
                <c:pt idx="43">
                  <c:v>9.5813926213853145E-5</c:v>
                </c:pt>
                <c:pt idx="44">
                  <c:v>1.6059258135988803E-4</c:v>
                </c:pt>
                <c:pt idx="45">
                  <c:v>1.943591246829714E-4</c:v>
                </c:pt>
                <c:pt idx="46">
                  <c:v>3.2209554304251726E-5</c:v>
                </c:pt>
                <c:pt idx="47">
                  <c:v>2.2805248518459868E-4</c:v>
                </c:pt>
                <c:pt idx="48">
                  <c:v>1.9603558206499365E-4</c:v>
                </c:pt>
                <c:pt idx="49">
                  <c:v>1.3106723104359583E-4</c:v>
                </c:pt>
                <c:pt idx="50">
                  <c:v>2.6393136163729402E-4</c:v>
                </c:pt>
                <c:pt idx="51">
                  <c:v>1.3210075316339549E-4</c:v>
                </c:pt>
                <c:pt idx="52">
                  <c:v>1.6602142029558913E-4</c:v>
                </c:pt>
                <c:pt idx="53">
                  <c:v>2.0034022306913681E-4</c:v>
                </c:pt>
                <c:pt idx="54">
                  <c:v>1.6721307880395955E-4</c:v>
                </c:pt>
                <c:pt idx="55">
                  <c:v>1.6721307880395955E-4</c:v>
                </c:pt>
                <c:pt idx="56">
                  <c:v>1.341653048521651E-4</c:v>
                </c:pt>
                <c:pt idx="57">
                  <c:v>1.3344559535193666E-4</c:v>
                </c:pt>
                <c:pt idx="58">
                  <c:v>1.3384299722742023E-4</c:v>
                </c:pt>
                <c:pt idx="59">
                  <c:v>2.3633668180531394E-4</c:v>
                </c:pt>
                <c:pt idx="60">
                  <c:v>2.3704897892678887E-4</c:v>
                </c:pt>
                <c:pt idx="61">
                  <c:v>1.3658418623813551E-4</c:v>
                </c:pt>
                <c:pt idx="62">
                  <c:v>2.0702752534039622E-4</c:v>
                </c:pt>
                <c:pt idx="63">
                  <c:v>3.4248959617668485E-5</c:v>
                </c:pt>
                <c:pt idx="64">
                  <c:v>6.9197467542152436E-5</c:v>
                </c:pt>
                <c:pt idx="65">
                  <c:v>1.7362295119234392E-4</c:v>
                </c:pt>
                <c:pt idx="66">
                  <c:v>0</c:v>
                </c:pt>
                <c:pt idx="67">
                  <c:v>1.7415425449437727E-4</c:v>
                </c:pt>
                <c:pt idx="68">
                  <c:v>1.0314938172373237E-4</c:v>
                </c:pt>
                <c:pt idx="69">
                  <c:v>3.4773844596257719E-5</c:v>
                </c:pt>
                <c:pt idx="70">
                  <c:v>1.3952233043462337E-4</c:v>
                </c:pt>
                <c:pt idx="71">
                  <c:v>6.997595580272739E-5</c:v>
                </c:pt>
                <c:pt idx="72">
                  <c:v>7.0780277133793219E-5</c:v>
                </c:pt>
                <c:pt idx="73">
                  <c:v>1.7657084369601629E-4</c:v>
                </c:pt>
                <c:pt idx="74">
                  <c:v>1.4125667495681237E-4</c:v>
                </c:pt>
                <c:pt idx="75">
                  <c:v>7.0409529525832155E-5</c:v>
                </c:pt>
                <c:pt idx="76">
                  <c:v>7.0409529525832155E-5</c:v>
                </c:pt>
                <c:pt idx="77">
                  <c:v>-3.5204764762916891E-5</c:v>
                </c:pt>
                <c:pt idx="78">
                  <c:v>3.5424254813051991E-5</c:v>
                </c:pt>
                <c:pt idx="79">
                  <c:v>1.0660508815017526E-4</c:v>
                </c:pt>
                <c:pt idx="80">
                  <c:v>1.7879335005979385E-4</c:v>
                </c:pt>
                <c:pt idx="81">
                  <c:v>1.7879335005979385E-4</c:v>
                </c:pt>
                <c:pt idx="82">
                  <c:v>1.0727601003587664E-4</c:v>
                </c:pt>
                <c:pt idx="83">
                  <c:v>1.4423927791870647E-4</c:v>
                </c:pt>
                <c:pt idx="84">
                  <c:v>-3.5646498929437089E-5</c:v>
                </c:pt>
                <c:pt idx="85">
                  <c:v>0</c:v>
                </c:pt>
                <c:pt idx="86">
                  <c:v>7.2267122883605355E-5</c:v>
                </c:pt>
                <c:pt idx="87">
                  <c:v>-7.181044387647398E-5</c:v>
                </c:pt>
                <c:pt idx="88">
                  <c:v>1.4307168769293958E-4</c:v>
                </c:pt>
                <c:pt idx="89">
                  <c:v>1.4352765137984626E-4</c:v>
                </c:pt>
                <c:pt idx="90">
                  <c:v>7.1617069400168814E-5</c:v>
                </c:pt>
                <c:pt idx="91">
                  <c:v>1.4352765137984626E-4</c:v>
                </c:pt>
                <c:pt idx="92">
                  <c:v>7.2662472096419469E-5</c:v>
                </c:pt>
                <c:pt idx="93">
                  <c:v>3.6331236048210575E-5</c:v>
                </c:pt>
                <c:pt idx="94">
                  <c:v>3.6331236048210575E-5</c:v>
                </c:pt>
                <c:pt idx="95">
                  <c:v>1.0969513145433041E-4</c:v>
                </c:pt>
                <c:pt idx="96">
                  <c:v>3.6447764975250488E-5</c:v>
                </c:pt>
                <c:pt idx="97">
                  <c:v>3.6447764975250488E-5</c:v>
                </c:pt>
                <c:pt idx="98">
                  <c:v>0</c:v>
                </c:pt>
                <c:pt idx="99">
                  <c:v>-3.6447764975252182E-5</c:v>
                </c:pt>
                <c:pt idx="100">
                  <c:v>3.6565043818110706E-5</c:v>
                </c:pt>
                <c:pt idx="101">
                  <c:v>1.1040564118528676E-4</c:v>
                </c:pt>
                <c:pt idx="102">
                  <c:v>1.4720752158038121E-4</c:v>
                </c:pt>
                <c:pt idx="103">
                  <c:v>1.1040564118528676E-4</c:v>
                </c:pt>
                <c:pt idx="104">
                  <c:v>0</c:v>
                </c:pt>
                <c:pt idx="105">
                  <c:v>-3.6683079839220685E-5</c:v>
                </c:pt>
                <c:pt idx="106">
                  <c:v>3.6921452937857272E-5</c:v>
                </c:pt>
                <c:pt idx="107">
                  <c:v>-7.3130087636219705E-5</c:v>
                </c:pt>
                <c:pt idx="108">
                  <c:v>3.6683079839218977E-5</c:v>
                </c:pt>
                <c:pt idx="109">
                  <c:v>0</c:v>
                </c:pt>
                <c:pt idx="110">
                  <c:v>3.704180501679716E-5</c:v>
                </c:pt>
                <c:pt idx="111">
                  <c:v>7.3603760790190605E-5</c:v>
                </c:pt>
                <c:pt idx="112">
                  <c:v>3.6801880395096156E-5</c:v>
                </c:pt>
                <c:pt idx="113">
                  <c:v>7.3842905875716266E-5</c:v>
                </c:pt>
                <c:pt idx="114">
                  <c:v>-7.3603760790190605E-5</c:v>
                </c:pt>
                <c:pt idx="115">
                  <c:v>1.1148883283985719E-4</c:v>
                </c:pt>
                <c:pt idx="116">
                  <c:v>1.1148883283985719E-4</c:v>
                </c:pt>
                <c:pt idx="117">
                  <c:v>3.704180501679716E-5</c:v>
                </c:pt>
                <c:pt idx="118">
                  <c:v>1.1148883283985719E-4</c:v>
                </c:pt>
                <c:pt idx="119">
                  <c:v>-7.3013210304079002E-5</c:v>
                </c:pt>
                <c:pt idx="120">
                  <c:v>-7.3013210304079002E-5</c:v>
                </c:pt>
                <c:pt idx="121">
                  <c:v>0</c:v>
                </c:pt>
                <c:pt idx="122">
                  <c:v>3.6865947256917498E-5</c:v>
                </c:pt>
                <c:pt idx="123">
                  <c:v>3.704180501679716E-5</c:v>
                </c:pt>
                <c:pt idx="124">
                  <c:v>3.704180501679716E-5</c:v>
                </c:pt>
                <c:pt idx="125">
                  <c:v>7.4569756951490472E-5</c:v>
                </c:pt>
                <c:pt idx="126">
                  <c:v>-1.8341539919609998E-4</c:v>
                </c:pt>
                <c:pt idx="127">
                  <c:v>0</c:v>
                </c:pt>
                <c:pt idx="128">
                  <c:v>3.7162944279951826E-5</c:v>
                </c:pt>
                <c:pt idx="129">
                  <c:v>-1.1076435881357526E-4</c:v>
                </c:pt>
                <c:pt idx="130">
                  <c:v>1.8642439237872703E-4</c:v>
                </c:pt>
                <c:pt idx="131">
                  <c:v>1.1222284636385614E-4</c:v>
                </c:pt>
                <c:pt idx="132">
                  <c:v>7.4815230909238014E-5</c:v>
                </c:pt>
                <c:pt idx="133">
                  <c:v>1.1185463542723658E-4</c:v>
                </c:pt>
                <c:pt idx="134">
                  <c:v>-3.7162944279953554E-5</c:v>
                </c:pt>
                <c:pt idx="135">
                  <c:v>0</c:v>
                </c:pt>
                <c:pt idx="136">
                  <c:v>0</c:v>
                </c:pt>
                <c:pt idx="137">
                  <c:v>-3.7162944279953554E-5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3.7284878475746103E-5</c:v>
                </c:pt>
                <c:pt idx="142">
                  <c:v>3.7284878475746103E-5</c:v>
                </c:pt>
                <c:pt idx="143">
                  <c:v>0</c:v>
                </c:pt>
                <c:pt idx="144">
                  <c:v>-3.7284878475744369E-5</c:v>
                </c:pt>
                <c:pt idx="145">
                  <c:v>1.1327831772746899E-4</c:v>
                </c:pt>
                <c:pt idx="146">
                  <c:v>-3.7162944279953554E-5</c:v>
                </c:pt>
                <c:pt idx="147">
                  <c:v>1.1365494482625397E-4</c:v>
                </c:pt>
                <c:pt idx="148">
                  <c:v>3.7407615454618133E-5</c:v>
                </c:pt>
                <c:pt idx="149">
                  <c:v>-7.427778496975343E-5</c:v>
                </c:pt>
                <c:pt idx="150">
                  <c:v>1.1163559222529632E-4</c:v>
                </c:pt>
                <c:pt idx="151">
                  <c:v>-7.4220938700196611E-5</c:v>
                </c:pt>
                <c:pt idx="152">
                  <c:v>1.123779229742736E-4</c:v>
                </c:pt>
                <c:pt idx="153">
                  <c:v>7.5621765240408949E-5</c:v>
                </c:pt>
                <c:pt idx="154">
                  <c:v>2.2974594868756037E-4</c:v>
                </c:pt>
                <c:pt idx="155">
                  <c:v>1.9081199575584143E-4</c:v>
                </c:pt>
                <c:pt idx="156">
                  <c:v>1.5316396579170691E-4</c:v>
                </c:pt>
                <c:pt idx="157">
                  <c:v>1.9145495723963451E-4</c:v>
                </c:pt>
                <c:pt idx="158">
                  <c:v>-3.8162399151167222E-5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7.6840906571535035E-5</c:v>
                </c:pt>
                <c:pt idx="163">
                  <c:v>3.8290991447925834E-5</c:v>
                </c:pt>
                <c:pt idx="164">
                  <c:v>0</c:v>
                </c:pt>
                <c:pt idx="165">
                  <c:v>0</c:v>
                </c:pt>
                <c:pt idx="166">
                  <c:v>-3.8290991447927616E-5</c:v>
                </c:pt>
                <c:pt idx="167">
                  <c:v>3.8420453285768412E-5</c:v>
                </c:pt>
                <c:pt idx="168">
                  <c:v>3.8420453285768412E-5</c:v>
                </c:pt>
                <c:pt idx="169">
                  <c:v>-7.6069335328594515E-5</c:v>
                </c:pt>
                <c:pt idx="170">
                  <c:v>3.8420453285768412E-5</c:v>
                </c:pt>
                <c:pt idx="171">
                  <c:v>-3.8290991447927616E-5</c:v>
                </c:pt>
                <c:pt idx="172">
                  <c:v>0</c:v>
                </c:pt>
                <c:pt idx="173">
                  <c:v>1.1526135985730344E-4</c:v>
                </c:pt>
                <c:pt idx="174">
                  <c:v>7.7364042207792139E-5</c:v>
                </c:pt>
                <c:pt idx="175">
                  <c:v>7.7101587028732271E-5</c:v>
                </c:pt>
                <c:pt idx="176">
                  <c:v>0</c:v>
                </c:pt>
                <c:pt idx="177">
                  <c:v>0</c:v>
                </c:pt>
                <c:pt idx="178">
                  <c:v>-3.8550793514367037E-5</c:v>
                </c:pt>
                <c:pt idx="179">
                  <c:v>0</c:v>
                </c:pt>
                <c:pt idx="180">
                  <c:v>7.6494783306580992E-5</c:v>
                </c:pt>
                <c:pt idx="181">
                  <c:v>0</c:v>
                </c:pt>
                <c:pt idx="182">
                  <c:v>-3.7988762799409693E-5</c:v>
                </c:pt>
                <c:pt idx="183">
                  <c:v>0</c:v>
                </c:pt>
                <c:pt idx="184">
                  <c:v>-3.8550793514367037E-5</c:v>
                </c:pt>
                <c:pt idx="185">
                  <c:v>1.5578869944528993E-4</c:v>
                </c:pt>
                <c:pt idx="186">
                  <c:v>7.7364042207792139E-5</c:v>
                </c:pt>
                <c:pt idx="187">
                  <c:v>7.7628290294172973E-5</c:v>
                </c:pt>
                <c:pt idx="188">
                  <c:v>7.7628290294172973E-5</c:v>
                </c:pt>
                <c:pt idx="189">
                  <c:v>-7.7364042207792139E-5</c:v>
                </c:pt>
                <c:pt idx="190">
                  <c:v>7.7894349722644964E-5</c:v>
                </c:pt>
                <c:pt idx="191">
                  <c:v>3.894717486132339E-5</c:v>
                </c:pt>
                <c:pt idx="192">
                  <c:v>3.894717486132339E-5</c:v>
                </c:pt>
                <c:pt idx="193">
                  <c:v>7.7894349722644964E-5</c:v>
                </c:pt>
                <c:pt idx="194">
                  <c:v>0</c:v>
                </c:pt>
                <c:pt idx="195">
                  <c:v>3.9081119590787699E-5</c:v>
                </c:pt>
                <c:pt idx="196">
                  <c:v>3.9081119590787699E-5</c:v>
                </c:pt>
                <c:pt idx="197">
                  <c:v>0</c:v>
                </c:pt>
                <c:pt idx="198">
                  <c:v>3.6202093989727536E-4</c:v>
                </c:pt>
                <c:pt idx="199">
                  <c:v>3.2183299206518557E-4</c:v>
                </c:pt>
                <c:pt idx="200">
                  <c:v>2.8065250558679064E-4</c:v>
                </c:pt>
                <c:pt idx="201">
                  <c:v>4.0363636363636296E-4</c:v>
                </c:pt>
                <c:pt idx="202">
                  <c:v>4.0330578512397595E-5</c:v>
                </c:pt>
                <c:pt idx="203">
                  <c:v>0</c:v>
                </c:pt>
                <c:pt idx="204">
                  <c:v>4.0187947832089826E-5</c:v>
                </c:pt>
                <c:pt idx="205">
                  <c:v>4.0474225217168346E-5</c:v>
                </c:pt>
                <c:pt idx="206">
                  <c:v>8.123779768325774E-5</c:v>
                </c:pt>
                <c:pt idx="207">
                  <c:v>8.0948450434336692E-5</c:v>
                </c:pt>
                <c:pt idx="208">
                  <c:v>0</c:v>
                </c:pt>
                <c:pt idx="209">
                  <c:v>4.0618898841627928E-5</c:v>
                </c:pt>
                <c:pt idx="210">
                  <c:v>-1.1920919356934881E-4</c:v>
                </c:pt>
                <c:pt idx="211">
                  <c:v>0</c:v>
                </c:pt>
                <c:pt idx="212">
                  <c:v>3.9877425944842566E-5</c:v>
                </c:pt>
                <c:pt idx="213">
                  <c:v>-7.9754851889683276E-5</c:v>
                </c:pt>
                <c:pt idx="214">
                  <c:v>1.2185669652488755E-4</c:v>
                </c:pt>
                <c:pt idx="215">
                  <c:v>4.0618898841627928E-5</c:v>
                </c:pt>
                <c:pt idx="216">
                  <c:v>4.0474225217168346E-5</c:v>
                </c:pt>
                <c:pt idx="217">
                  <c:v>0</c:v>
                </c:pt>
                <c:pt idx="218">
                  <c:v>-8.0661157024793307E-5</c:v>
                </c:pt>
                <c:pt idx="219">
                  <c:v>0</c:v>
                </c:pt>
                <c:pt idx="220">
                  <c:v>8.152922087468818E-5</c:v>
                </c:pt>
                <c:pt idx="221">
                  <c:v>1.6364548486010979E-4</c:v>
                </c:pt>
                <c:pt idx="222">
                  <c:v>1.6364548486010979E-4</c:v>
                </c:pt>
                <c:pt idx="223">
                  <c:v>1.2317757764226085E-4</c:v>
                </c:pt>
                <c:pt idx="224">
                  <c:v>0</c:v>
                </c:pt>
                <c:pt idx="225">
                  <c:v>-4.0764610437343141E-5</c:v>
                </c:pt>
                <c:pt idx="226">
                  <c:v>-4.0764610437343141E-5</c:v>
                </c:pt>
                <c:pt idx="227">
                  <c:v>-1.2185669652488755E-4</c:v>
                </c:pt>
                <c:pt idx="228">
                  <c:v>-4.0618898841629818E-5</c:v>
                </c:pt>
                <c:pt idx="229">
                  <c:v>0</c:v>
                </c:pt>
                <c:pt idx="230">
                  <c:v>8.211838509483993E-5</c:v>
                </c:pt>
                <c:pt idx="231">
                  <c:v>4.0764610437345039E-5</c:v>
                </c:pt>
                <c:pt idx="232">
                  <c:v>4.0764610437345039E-5</c:v>
                </c:pt>
                <c:pt idx="233">
                  <c:v>-4.0618898841629818E-5</c:v>
                </c:pt>
                <c:pt idx="234">
                  <c:v>-4.0911371215028397E-5</c:v>
                </c:pt>
                <c:pt idx="235">
                  <c:v>4.0911371215026493E-5</c:v>
                </c:pt>
                <c:pt idx="236">
                  <c:v>4.0911371215026493E-5</c:v>
                </c:pt>
                <c:pt idx="237">
                  <c:v>8.1822742430054897E-5</c:v>
                </c:pt>
                <c:pt idx="238">
                  <c:v>8.2416171944454123E-5</c:v>
                </c:pt>
                <c:pt idx="239">
                  <c:v>0</c:v>
                </c:pt>
                <c:pt idx="240">
                  <c:v>4.105919254742092E-5</c:v>
                </c:pt>
                <c:pt idx="241">
                  <c:v>8.1490147540583843E-5</c:v>
                </c:pt>
                <c:pt idx="242">
                  <c:v>-8.0903385773537417E-5</c:v>
                </c:pt>
                <c:pt idx="243">
                  <c:v>4.059785330531507E-5</c:v>
                </c:pt>
                <c:pt idx="244">
                  <c:v>0</c:v>
                </c:pt>
                <c:pt idx="245">
                  <c:v>-8.1822742430054897E-5</c:v>
                </c:pt>
                <c:pt idx="246">
                  <c:v>4.105919254742092E-5</c:v>
                </c:pt>
                <c:pt idx="247">
                  <c:v>0</c:v>
                </c:pt>
                <c:pt idx="248">
                  <c:v>-4.0911371215028397E-5</c:v>
                </c:pt>
                <c:pt idx="249">
                  <c:v>8.2416171944454123E-5</c:v>
                </c:pt>
                <c:pt idx="250">
                  <c:v>0</c:v>
                </c:pt>
                <c:pt idx="251">
                  <c:v>-4.0911371215028397E-5</c:v>
                </c:pt>
                <c:pt idx="252">
                  <c:v>0</c:v>
                </c:pt>
                <c:pt idx="253">
                  <c:v>-8.1822742430054897E-5</c:v>
                </c:pt>
                <c:pt idx="254">
                  <c:v>0</c:v>
                </c:pt>
                <c:pt idx="255">
                  <c:v>4.105919254742092E-5</c:v>
                </c:pt>
                <c:pt idx="256">
                  <c:v>0</c:v>
                </c:pt>
                <c:pt idx="257">
                  <c:v>0</c:v>
                </c:pt>
                <c:pt idx="258">
                  <c:v>-8.152922087468818E-5</c:v>
                </c:pt>
                <c:pt idx="259">
                  <c:v>0</c:v>
                </c:pt>
                <c:pt idx="260">
                  <c:v>4.105919254742092E-5</c:v>
                </c:pt>
                <c:pt idx="261">
                  <c:v>8.2416171944454123E-5</c:v>
                </c:pt>
                <c:pt idx="262">
                  <c:v>4.0911371215026493E-5</c:v>
                </c:pt>
                <c:pt idx="263">
                  <c:v>0</c:v>
                </c:pt>
                <c:pt idx="264">
                  <c:v>-4.0911371215028397E-5</c:v>
                </c:pt>
                <c:pt idx="265">
                  <c:v>-4.1059192547419009E-5</c:v>
                </c:pt>
                <c:pt idx="266">
                  <c:v>-4.0764610437343141E-5</c:v>
                </c:pt>
                <c:pt idx="267">
                  <c:v>0</c:v>
                </c:pt>
                <c:pt idx="268">
                  <c:v>4.105919254742092E-5</c:v>
                </c:pt>
                <c:pt idx="269">
                  <c:v>0</c:v>
                </c:pt>
                <c:pt idx="270">
                  <c:v>4.0911371215026493E-5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F-48AB-8D0F-56C5086C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984"/>
        <c:axId val="835018544"/>
      </c:scatterChart>
      <c:valAx>
        <c:axId val="83502398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8544"/>
        <c:crosses val="autoZero"/>
        <c:crossBetween val="midCat"/>
      </c:valAx>
      <c:valAx>
        <c:axId val="835018544"/>
        <c:scaling>
          <c:orientation val="minMax"/>
          <c:max val="3.0000000000000008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'11_27_flow6'!$C$6:$C$231</c:f>
              <c:numCache>
                <c:formatCode>General</c:formatCode>
                <c:ptCount val="226"/>
                <c:pt idx="0">
                  <c:v>483</c:v>
                </c:pt>
                <c:pt idx="1">
                  <c:v>626</c:v>
                </c:pt>
                <c:pt idx="2">
                  <c:v>678</c:v>
                </c:pt>
                <c:pt idx="3">
                  <c:v>677</c:v>
                </c:pt>
                <c:pt idx="4">
                  <c:v>667</c:v>
                </c:pt>
                <c:pt idx="5">
                  <c:v>676</c:v>
                </c:pt>
                <c:pt idx="6">
                  <c:v>683</c:v>
                </c:pt>
                <c:pt idx="7">
                  <c:v>683</c:v>
                </c:pt>
                <c:pt idx="8">
                  <c:v>684</c:v>
                </c:pt>
                <c:pt idx="9">
                  <c:v>689</c:v>
                </c:pt>
                <c:pt idx="10">
                  <c:v>693</c:v>
                </c:pt>
                <c:pt idx="11">
                  <c:v>695</c:v>
                </c:pt>
                <c:pt idx="12">
                  <c:v>702</c:v>
                </c:pt>
                <c:pt idx="13">
                  <c:v>706</c:v>
                </c:pt>
                <c:pt idx="14">
                  <c:v>706</c:v>
                </c:pt>
                <c:pt idx="15">
                  <c:v>708</c:v>
                </c:pt>
                <c:pt idx="16">
                  <c:v>717</c:v>
                </c:pt>
                <c:pt idx="17">
                  <c:v>720</c:v>
                </c:pt>
                <c:pt idx="18">
                  <c:v>720</c:v>
                </c:pt>
                <c:pt idx="19">
                  <c:v>725</c:v>
                </c:pt>
                <c:pt idx="20">
                  <c:v>728</c:v>
                </c:pt>
                <c:pt idx="21">
                  <c:v>730</c:v>
                </c:pt>
                <c:pt idx="22">
                  <c:v>734</c:v>
                </c:pt>
                <c:pt idx="23">
                  <c:v>738</c:v>
                </c:pt>
                <c:pt idx="24">
                  <c:v>743</c:v>
                </c:pt>
                <c:pt idx="25">
                  <c:v>744</c:v>
                </c:pt>
                <c:pt idx="26">
                  <c:v>749</c:v>
                </c:pt>
                <c:pt idx="27">
                  <c:v>755</c:v>
                </c:pt>
                <c:pt idx="28">
                  <c:v>759</c:v>
                </c:pt>
                <c:pt idx="29">
                  <c:v>759</c:v>
                </c:pt>
                <c:pt idx="30">
                  <c:v>762</c:v>
                </c:pt>
                <c:pt idx="31">
                  <c:v>767</c:v>
                </c:pt>
                <c:pt idx="32">
                  <c:v>771</c:v>
                </c:pt>
                <c:pt idx="33">
                  <c:v>774</c:v>
                </c:pt>
                <c:pt idx="34">
                  <c:v>778</c:v>
                </c:pt>
                <c:pt idx="35">
                  <c:v>781</c:v>
                </c:pt>
                <c:pt idx="36">
                  <c:v>787</c:v>
                </c:pt>
                <c:pt idx="37">
                  <c:v>793</c:v>
                </c:pt>
                <c:pt idx="38">
                  <c:v>793</c:v>
                </c:pt>
                <c:pt idx="39">
                  <c:v>795</c:v>
                </c:pt>
                <c:pt idx="40">
                  <c:v>804</c:v>
                </c:pt>
                <c:pt idx="41">
                  <c:v>806</c:v>
                </c:pt>
                <c:pt idx="42">
                  <c:v>806</c:v>
                </c:pt>
                <c:pt idx="43">
                  <c:v>812</c:v>
                </c:pt>
                <c:pt idx="44">
                  <c:v>815</c:v>
                </c:pt>
                <c:pt idx="45">
                  <c:v>816</c:v>
                </c:pt>
                <c:pt idx="46">
                  <c:v>819</c:v>
                </c:pt>
                <c:pt idx="47">
                  <c:v>826</c:v>
                </c:pt>
                <c:pt idx="48">
                  <c:v>828</c:v>
                </c:pt>
                <c:pt idx="49">
                  <c:v>830</c:v>
                </c:pt>
                <c:pt idx="50">
                  <c:v>834</c:v>
                </c:pt>
                <c:pt idx="51">
                  <c:v>836</c:v>
                </c:pt>
                <c:pt idx="52">
                  <c:v>840</c:v>
                </c:pt>
                <c:pt idx="53">
                  <c:v>849</c:v>
                </c:pt>
                <c:pt idx="54">
                  <c:v>852</c:v>
                </c:pt>
                <c:pt idx="55">
                  <c:v>852</c:v>
                </c:pt>
                <c:pt idx="56">
                  <c:v>856</c:v>
                </c:pt>
                <c:pt idx="57">
                  <c:v>859</c:v>
                </c:pt>
                <c:pt idx="58">
                  <c:v>868</c:v>
                </c:pt>
                <c:pt idx="59">
                  <c:v>872</c:v>
                </c:pt>
                <c:pt idx="60">
                  <c:v>872</c:v>
                </c:pt>
                <c:pt idx="61">
                  <c:v>874</c:v>
                </c:pt>
                <c:pt idx="62">
                  <c:v>878</c:v>
                </c:pt>
                <c:pt idx="63">
                  <c:v>878</c:v>
                </c:pt>
                <c:pt idx="64">
                  <c:v>888</c:v>
                </c:pt>
                <c:pt idx="65">
                  <c:v>890</c:v>
                </c:pt>
                <c:pt idx="66">
                  <c:v>890</c:v>
                </c:pt>
                <c:pt idx="67">
                  <c:v>897</c:v>
                </c:pt>
                <c:pt idx="68">
                  <c:v>902</c:v>
                </c:pt>
                <c:pt idx="69">
                  <c:v>902</c:v>
                </c:pt>
                <c:pt idx="70">
                  <c:v>908</c:v>
                </c:pt>
                <c:pt idx="71">
                  <c:v>910</c:v>
                </c:pt>
                <c:pt idx="72">
                  <c:v>913</c:v>
                </c:pt>
                <c:pt idx="73">
                  <c:v>922</c:v>
                </c:pt>
                <c:pt idx="74">
                  <c:v>922</c:v>
                </c:pt>
                <c:pt idx="75">
                  <c:v>923</c:v>
                </c:pt>
                <c:pt idx="76">
                  <c:v>929</c:v>
                </c:pt>
                <c:pt idx="77">
                  <c:v>930</c:v>
                </c:pt>
                <c:pt idx="78">
                  <c:v>933</c:v>
                </c:pt>
                <c:pt idx="79">
                  <c:v>941</c:v>
                </c:pt>
                <c:pt idx="80">
                  <c:v>945</c:v>
                </c:pt>
                <c:pt idx="81">
                  <c:v>945</c:v>
                </c:pt>
                <c:pt idx="82">
                  <c:v>948</c:v>
                </c:pt>
                <c:pt idx="83">
                  <c:v>955</c:v>
                </c:pt>
                <c:pt idx="84">
                  <c:v>957</c:v>
                </c:pt>
                <c:pt idx="85">
                  <c:v>958</c:v>
                </c:pt>
                <c:pt idx="86">
                  <c:v>965</c:v>
                </c:pt>
                <c:pt idx="87">
                  <c:v>972</c:v>
                </c:pt>
                <c:pt idx="88">
                  <c:v>972</c:v>
                </c:pt>
                <c:pt idx="89">
                  <c:v>973</c:v>
                </c:pt>
                <c:pt idx="90">
                  <c:v>979</c:v>
                </c:pt>
                <c:pt idx="91">
                  <c:v>981</c:v>
                </c:pt>
                <c:pt idx="92">
                  <c:v>983</c:v>
                </c:pt>
                <c:pt idx="93">
                  <c:v>988</c:v>
                </c:pt>
                <c:pt idx="94">
                  <c:v>995</c:v>
                </c:pt>
                <c:pt idx="95">
                  <c:v>996</c:v>
                </c:pt>
                <c:pt idx="96">
                  <c:v>998</c:v>
                </c:pt>
                <c:pt idx="97">
                  <c:v>1005</c:v>
                </c:pt>
                <c:pt idx="98">
                  <c:v>1007</c:v>
                </c:pt>
                <c:pt idx="99">
                  <c:v>1009</c:v>
                </c:pt>
                <c:pt idx="100">
                  <c:v>1016</c:v>
                </c:pt>
                <c:pt idx="101">
                  <c:v>1017</c:v>
                </c:pt>
                <c:pt idx="102">
                  <c:v>1020</c:v>
                </c:pt>
                <c:pt idx="103">
                  <c:v>1024</c:v>
                </c:pt>
                <c:pt idx="104">
                  <c:v>1027</c:v>
                </c:pt>
                <c:pt idx="105">
                  <c:v>1029</c:v>
                </c:pt>
                <c:pt idx="106">
                  <c:v>1037</c:v>
                </c:pt>
                <c:pt idx="107">
                  <c:v>1039</c:v>
                </c:pt>
                <c:pt idx="108">
                  <c:v>1040</c:v>
                </c:pt>
                <c:pt idx="109">
                  <c:v>1043</c:v>
                </c:pt>
                <c:pt idx="110">
                  <c:v>1053</c:v>
                </c:pt>
                <c:pt idx="111">
                  <c:v>1057</c:v>
                </c:pt>
                <c:pt idx="112">
                  <c:v>1056</c:v>
                </c:pt>
                <c:pt idx="113">
                  <c:v>1059</c:v>
                </c:pt>
                <c:pt idx="114">
                  <c:v>1061</c:v>
                </c:pt>
                <c:pt idx="115">
                  <c:v>1069</c:v>
                </c:pt>
                <c:pt idx="116">
                  <c:v>1073</c:v>
                </c:pt>
                <c:pt idx="117">
                  <c:v>1073</c:v>
                </c:pt>
                <c:pt idx="118">
                  <c:v>1080</c:v>
                </c:pt>
                <c:pt idx="119">
                  <c:v>1082</c:v>
                </c:pt>
                <c:pt idx="120">
                  <c:v>1083</c:v>
                </c:pt>
                <c:pt idx="121">
                  <c:v>1089</c:v>
                </c:pt>
                <c:pt idx="122">
                  <c:v>1096</c:v>
                </c:pt>
                <c:pt idx="123">
                  <c:v>1097</c:v>
                </c:pt>
                <c:pt idx="124">
                  <c:v>1098</c:v>
                </c:pt>
                <c:pt idx="125">
                  <c:v>1103</c:v>
                </c:pt>
                <c:pt idx="126">
                  <c:v>1108</c:v>
                </c:pt>
                <c:pt idx="127">
                  <c:v>1110</c:v>
                </c:pt>
                <c:pt idx="128">
                  <c:v>1111</c:v>
                </c:pt>
                <c:pt idx="129">
                  <c:v>1115</c:v>
                </c:pt>
                <c:pt idx="130">
                  <c:v>1122</c:v>
                </c:pt>
                <c:pt idx="131">
                  <c:v>1127</c:v>
                </c:pt>
                <c:pt idx="132">
                  <c:v>1127</c:v>
                </c:pt>
                <c:pt idx="133">
                  <c:v>1130</c:v>
                </c:pt>
                <c:pt idx="134">
                  <c:v>1135</c:v>
                </c:pt>
                <c:pt idx="135">
                  <c:v>1137</c:v>
                </c:pt>
                <c:pt idx="136">
                  <c:v>1144</c:v>
                </c:pt>
                <c:pt idx="137">
                  <c:v>1144</c:v>
                </c:pt>
                <c:pt idx="138">
                  <c:v>1152</c:v>
                </c:pt>
                <c:pt idx="139">
                  <c:v>1153</c:v>
                </c:pt>
                <c:pt idx="140">
                  <c:v>1155</c:v>
                </c:pt>
                <c:pt idx="141">
                  <c:v>1161</c:v>
                </c:pt>
                <c:pt idx="142">
                  <c:v>1163</c:v>
                </c:pt>
                <c:pt idx="143">
                  <c:v>1168</c:v>
                </c:pt>
                <c:pt idx="144">
                  <c:v>1172</c:v>
                </c:pt>
                <c:pt idx="145">
                  <c:v>1174</c:v>
                </c:pt>
                <c:pt idx="146">
                  <c:v>1175</c:v>
                </c:pt>
                <c:pt idx="147">
                  <c:v>1185</c:v>
                </c:pt>
                <c:pt idx="148">
                  <c:v>1192</c:v>
                </c:pt>
                <c:pt idx="149">
                  <c:v>1192</c:v>
                </c:pt>
                <c:pt idx="150">
                  <c:v>1192</c:v>
                </c:pt>
                <c:pt idx="151">
                  <c:v>1197</c:v>
                </c:pt>
                <c:pt idx="152">
                  <c:v>1200</c:v>
                </c:pt>
                <c:pt idx="153">
                  <c:v>1201</c:v>
                </c:pt>
                <c:pt idx="154">
                  <c:v>1212</c:v>
                </c:pt>
                <c:pt idx="155">
                  <c:v>1216</c:v>
                </c:pt>
                <c:pt idx="156">
                  <c:v>1216</c:v>
                </c:pt>
                <c:pt idx="157">
                  <c:v>1218</c:v>
                </c:pt>
                <c:pt idx="158">
                  <c:v>1220</c:v>
                </c:pt>
                <c:pt idx="159">
                  <c:v>1224</c:v>
                </c:pt>
                <c:pt idx="160">
                  <c:v>1227</c:v>
                </c:pt>
                <c:pt idx="161">
                  <c:v>1236</c:v>
                </c:pt>
                <c:pt idx="162">
                  <c:v>1237</c:v>
                </c:pt>
                <c:pt idx="163">
                  <c:v>1237</c:v>
                </c:pt>
                <c:pt idx="164">
                  <c:v>1240</c:v>
                </c:pt>
                <c:pt idx="165">
                  <c:v>1248</c:v>
                </c:pt>
                <c:pt idx="166">
                  <c:v>1252</c:v>
                </c:pt>
                <c:pt idx="167">
                  <c:v>1252</c:v>
                </c:pt>
                <c:pt idx="168">
                  <c:v>1255</c:v>
                </c:pt>
                <c:pt idx="169">
                  <c:v>1262</c:v>
                </c:pt>
                <c:pt idx="170">
                  <c:v>1262</c:v>
                </c:pt>
                <c:pt idx="171">
                  <c:v>1267</c:v>
                </c:pt>
                <c:pt idx="172">
                  <c:v>1271</c:v>
                </c:pt>
                <c:pt idx="173">
                  <c:v>1273</c:v>
                </c:pt>
                <c:pt idx="174">
                  <c:v>1277</c:v>
                </c:pt>
                <c:pt idx="175">
                  <c:v>1284</c:v>
                </c:pt>
                <c:pt idx="176">
                  <c:v>1285</c:v>
                </c:pt>
                <c:pt idx="177">
                  <c:v>1287</c:v>
                </c:pt>
                <c:pt idx="178">
                  <c:v>1290</c:v>
                </c:pt>
                <c:pt idx="179">
                  <c:v>1298</c:v>
                </c:pt>
                <c:pt idx="180">
                  <c:v>1289</c:v>
                </c:pt>
                <c:pt idx="181">
                  <c:v>1278</c:v>
                </c:pt>
                <c:pt idx="182">
                  <c:v>1278</c:v>
                </c:pt>
                <c:pt idx="183">
                  <c:v>1280</c:v>
                </c:pt>
                <c:pt idx="184">
                  <c:v>1275</c:v>
                </c:pt>
                <c:pt idx="185">
                  <c:v>1265</c:v>
                </c:pt>
                <c:pt idx="186">
                  <c:v>1258</c:v>
                </c:pt>
                <c:pt idx="187">
                  <c:v>1258</c:v>
                </c:pt>
                <c:pt idx="188">
                  <c:v>1258</c:v>
                </c:pt>
                <c:pt idx="189">
                  <c:v>1256</c:v>
                </c:pt>
                <c:pt idx="190">
                  <c:v>1247</c:v>
                </c:pt>
                <c:pt idx="191">
                  <c:v>1239</c:v>
                </c:pt>
                <c:pt idx="192">
                  <c:v>1238</c:v>
                </c:pt>
                <c:pt idx="193">
                  <c:v>1237</c:v>
                </c:pt>
                <c:pt idx="194">
                  <c:v>1235</c:v>
                </c:pt>
                <c:pt idx="195">
                  <c:v>1224</c:v>
                </c:pt>
                <c:pt idx="196">
                  <c:v>1218</c:v>
                </c:pt>
                <c:pt idx="197">
                  <c:v>1218</c:v>
                </c:pt>
                <c:pt idx="198">
                  <c:v>1216</c:v>
                </c:pt>
                <c:pt idx="199">
                  <c:v>1212</c:v>
                </c:pt>
                <c:pt idx="200">
                  <c:v>1204</c:v>
                </c:pt>
                <c:pt idx="201">
                  <c:v>1203</c:v>
                </c:pt>
                <c:pt idx="202">
                  <c:v>1203</c:v>
                </c:pt>
                <c:pt idx="203">
                  <c:v>1195</c:v>
                </c:pt>
                <c:pt idx="204">
                  <c:v>1185</c:v>
                </c:pt>
                <c:pt idx="205">
                  <c:v>1185</c:v>
                </c:pt>
                <c:pt idx="206">
                  <c:v>1185</c:v>
                </c:pt>
                <c:pt idx="207">
                  <c:v>1179</c:v>
                </c:pt>
                <c:pt idx="208">
                  <c:v>1170</c:v>
                </c:pt>
                <c:pt idx="209">
                  <c:v>1169</c:v>
                </c:pt>
                <c:pt idx="210">
                  <c:v>1169</c:v>
                </c:pt>
                <c:pt idx="211">
                  <c:v>1162</c:v>
                </c:pt>
                <c:pt idx="212">
                  <c:v>1158</c:v>
                </c:pt>
                <c:pt idx="213">
                  <c:v>1156</c:v>
                </c:pt>
                <c:pt idx="214">
                  <c:v>1150</c:v>
                </c:pt>
                <c:pt idx="215">
                  <c:v>1142</c:v>
                </c:pt>
                <c:pt idx="216">
                  <c:v>1141</c:v>
                </c:pt>
                <c:pt idx="217">
                  <c:v>1141</c:v>
                </c:pt>
                <c:pt idx="218">
                  <c:v>1130</c:v>
                </c:pt>
                <c:pt idx="219">
                  <c:v>1125</c:v>
                </c:pt>
                <c:pt idx="220">
                  <c:v>1125</c:v>
                </c:pt>
                <c:pt idx="221">
                  <c:v>1123</c:v>
                </c:pt>
                <c:pt idx="222">
                  <c:v>1117</c:v>
                </c:pt>
                <c:pt idx="223">
                  <c:v>1112</c:v>
                </c:pt>
                <c:pt idx="224">
                  <c:v>1110</c:v>
                </c:pt>
                <c:pt idx="225">
                  <c:v>1106</c:v>
                </c:pt>
              </c:numCache>
            </c:numRef>
          </c:xVal>
          <c:yVal>
            <c:numRef>
              <c:f>'11_27_flow6'!$J$6:$J$231</c:f>
              <c:numCache>
                <c:formatCode>General</c:formatCode>
                <c:ptCount val="226"/>
                <c:pt idx="0">
                  <c:v>2.1906996897287379E-5</c:v>
                </c:pt>
                <c:pt idx="1">
                  <c:v>-2.18643674432405E-5</c:v>
                </c:pt>
                <c:pt idx="2">
                  <c:v>6.5720990691860105E-5</c:v>
                </c:pt>
                <c:pt idx="3">
                  <c:v>4.4485348276521919E-5</c:v>
                </c:pt>
                <c:pt idx="4">
                  <c:v>-2.2112826164186414E-5</c:v>
                </c:pt>
                <c:pt idx="5">
                  <c:v>0</c:v>
                </c:pt>
                <c:pt idx="6">
                  <c:v>4.4485348276521919E-5</c:v>
                </c:pt>
                <c:pt idx="7">
                  <c:v>-6.6338478492559242E-5</c:v>
                </c:pt>
                <c:pt idx="8">
                  <c:v>-4.4054199665187015E-5</c:v>
                </c:pt>
                <c:pt idx="9">
                  <c:v>2.2155940043847462E-5</c:v>
                </c:pt>
                <c:pt idx="10">
                  <c:v>0</c:v>
                </c:pt>
                <c:pt idx="11">
                  <c:v>-4.4054199665187015E-5</c:v>
                </c:pt>
                <c:pt idx="12">
                  <c:v>8.8796889488631739E-5</c:v>
                </c:pt>
                <c:pt idx="13">
                  <c:v>-2.2112826164186414E-5</c:v>
                </c:pt>
                <c:pt idx="14">
                  <c:v>-1.101354991629706E-4</c:v>
                </c:pt>
                <c:pt idx="15">
                  <c:v>6.6467820131540329E-5</c:v>
                </c:pt>
                <c:pt idx="16">
                  <c:v>-6.620963925515184E-5</c:v>
                </c:pt>
                <c:pt idx="17">
                  <c:v>-4.4054199665187015E-5</c:v>
                </c:pt>
                <c:pt idx="18">
                  <c:v>4.4225652328370768E-5</c:v>
                </c:pt>
                <c:pt idx="19">
                  <c:v>0</c:v>
                </c:pt>
                <c:pt idx="20">
                  <c:v>0</c:v>
                </c:pt>
                <c:pt idx="21">
                  <c:v>8.8796889488631739E-5</c:v>
                </c:pt>
                <c:pt idx="22">
                  <c:v>2.2155940043847462E-5</c:v>
                </c:pt>
                <c:pt idx="23">
                  <c:v>-2.2112826164186414E-5</c:v>
                </c:pt>
                <c:pt idx="24">
                  <c:v>0</c:v>
                </c:pt>
                <c:pt idx="25">
                  <c:v>0</c:v>
                </c:pt>
                <c:pt idx="26">
                  <c:v>-2.2112826164186414E-5</c:v>
                </c:pt>
                <c:pt idx="27">
                  <c:v>2.2155940043847462E-5</c:v>
                </c:pt>
                <c:pt idx="28">
                  <c:v>1.1143148169527669E-4</c:v>
                </c:pt>
                <c:pt idx="29">
                  <c:v>2.1992756451314211E-5</c:v>
                </c:pt>
                <c:pt idx="30">
                  <c:v>-2.1821903574730337E-5</c:v>
                </c:pt>
                <c:pt idx="31">
                  <c:v>4.3985512902628423E-5</c:v>
                </c:pt>
                <c:pt idx="32">
                  <c:v>-8.7457469772959953E-5</c:v>
                </c:pt>
                <c:pt idx="33">
                  <c:v>-8.8279519006869802E-5</c:v>
                </c:pt>
                <c:pt idx="34">
                  <c:v>6.6597667116473282E-5</c:v>
                </c:pt>
                <c:pt idx="35">
                  <c:v>-8.8279519006869802E-5</c:v>
                </c:pt>
                <c:pt idx="36">
                  <c:v>-2.2069879751715909E-5</c:v>
                </c:pt>
                <c:pt idx="37">
                  <c:v>1.3398053987568245E-4</c:v>
                </c:pt>
                <c:pt idx="38">
                  <c:v>-8.8108399330376089E-5</c:v>
                </c:pt>
                <c:pt idx="39">
                  <c:v>-6.6004914938190491E-5</c:v>
                </c:pt>
                <c:pt idx="40">
                  <c:v>4.4311880087692864E-5</c:v>
                </c:pt>
                <c:pt idx="41">
                  <c:v>-1.1056413082093E-4</c:v>
                </c:pt>
                <c:pt idx="42">
                  <c:v>0</c:v>
                </c:pt>
                <c:pt idx="43">
                  <c:v>6.6390539908856331E-5</c:v>
                </c:pt>
                <c:pt idx="44">
                  <c:v>-2.2112826164186414E-5</c:v>
                </c:pt>
                <c:pt idx="45">
                  <c:v>-4.4054199665187015E-5</c:v>
                </c:pt>
                <c:pt idx="46">
                  <c:v>4.4225652328370768E-5</c:v>
                </c:pt>
                <c:pt idx="47">
                  <c:v>2.2112826164184354E-5</c:v>
                </c:pt>
                <c:pt idx="48">
                  <c:v>-2.2069879751715909E-5</c:v>
                </c:pt>
                <c:pt idx="49">
                  <c:v>2.2069879751717966E-5</c:v>
                </c:pt>
                <c:pt idx="50">
                  <c:v>4.4398444744316899E-5</c:v>
                </c:pt>
                <c:pt idx="51">
                  <c:v>4.4398444744316899E-5</c:v>
                </c:pt>
                <c:pt idx="52">
                  <c:v>2.2112826164184354E-5</c:v>
                </c:pt>
                <c:pt idx="53">
                  <c:v>8.8970696553041764E-5</c:v>
                </c:pt>
                <c:pt idx="54">
                  <c:v>0</c:v>
                </c:pt>
                <c:pt idx="55">
                  <c:v>0</c:v>
                </c:pt>
                <c:pt idx="56">
                  <c:v>1.1165044989640343E-4</c:v>
                </c:pt>
                <c:pt idx="57">
                  <c:v>-4.4311880087694924E-5</c:v>
                </c:pt>
                <c:pt idx="58">
                  <c:v>4.457259267811027E-5</c:v>
                </c:pt>
                <c:pt idx="59">
                  <c:v>6.6990269937841225E-5</c:v>
                </c:pt>
                <c:pt idx="60">
                  <c:v>-2.2035888515021833E-5</c:v>
                </c:pt>
                <c:pt idx="61">
                  <c:v>4.3985512902628423E-5</c:v>
                </c:pt>
                <c:pt idx="62">
                  <c:v>4.4245324366281922E-5</c:v>
                </c:pt>
                <c:pt idx="63">
                  <c:v>-4.398551290262637E-5</c:v>
                </c:pt>
                <c:pt idx="64">
                  <c:v>-2.2242674138258889E-5</c:v>
                </c:pt>
                <c:pt idx="65">
                  <c:v>4.4660179958560128E-5</c:v>
                </c:pt>
                <c:pt idx="66">
                  <c:v>-2.2330089979281104E-5</c:v>
                </c:pt>
                <c:pt idx="67">
                  <c:v>-2.219922237215845E-5</c:v>
                </c:pt>
                <c:pt idx="68">
                  <c:v>6.7122168214755139E-5</c:v>
                </c:pt>
                <c:pt idx="69">
                  <c:v>2.2374056071585742E-5</c:v>
                </c:pt>
                <c:pt idx="70">
                  <c:v>-2.2286296339056172E-5</c:v>
                </c:pt>
                <c:pt idx="71">
                  <c:v>1.1209097818305343E-4</c:v>
                </c:pt>
                <c:pt idx="72">
                  <c:v>0</c:v>
                </c:pt>
                <c:pt idx="73">
                  <c:v>0</c:v>
                </c:pt>
                <c:pt idx="74">
                  <c:v>8.9850038812270769E-5</c:v>
                </c:pt>
                <c:pt idx="75">
                  <c:v>1.3630859223907459E-4</c:v>
                </c:pt>
                <c:pt idx="76">
                  <c:v>2.2418195636611106E-5</c:v>
                </c:pt>
                <c:pt idx="77">
                  <c:v>9.0206661983807082E-5</c:v>
                </c:pt>
                <c:pt idx="78">
                  <c:v>9.0753195848739112E-5</c:v>
                </c:pt>
                <c:pt idx="79">
                  <c:v>0</c:v>
                </c:pt>
                <c:pt idx="80">
                  <c:v>1.5931376202585904E-4</c:v>
                </c:pt>
                <c:pt idx="81">
                  <c:v>9.1116291965666975E-5</c:v>
                </c:pt>
                <c:pt idx="82">
                  <c:v>0</c:v>
                </c:pt>
                <c:pt idx="83">
                  <c:v>4.5556113182297168E-5</c:v>
                </c:pt>
                <c:pt idx="84">
                  <c:v>1.1481082187985635E-4</c:v>
                </c:pt>
                <c:pt idx="85">
                  <c:v>4.5647612405375765E-5</c:v>
                </c:pt>
                <c:pt idx="86">
                  <c:v>1.143486997990445E-4</c:v>
                </c:pt>
                <c:pt idx="87">
                  <c:v>1.3833203316340292E-4</c:v>
                </c:pt>
                <c:pt idx="88">
                  <c:v>0</c:v>
                </c:pt>
                <c:pt idx="89">
                  <c:v>4.5831717953109286E-5</c:v>
                </c:pt>
                <c:pt idx="90">
                  <c:v>1.6237568943120741E-4</c:v>
                </c:pt>
                <c:pt idx="91">
                  <c:v>0</c:v>
                </c:pt>
                <c:pt idx="92">
                  <c:v>6.8527904525275159E-5</c:v>
                </c:pt>
                <c:pt idx="93">
                  <c:v>2.0788758407955661E-4</c:v>
                </c:pt>
                <c:pt idx="94">
                  <c:v>6.9421968477885682E-5</c:v>
                </c:pt>
                <c:pt idx="95">
                  <c:v>6.95895811848041E-5</c:v>
                </c:pt>
                <c:pt idx="96">
                  <c:v>1.6424493434044745E-4</c:v>
                </c:pt>
                <c:pt idx="97">
                  <c:v>7.0453659971386729E-5</c:v>
                </c:pt>
                <c:pt idx="98">
                  <c:v>0</c:v>
                </c:pt>
                <c:pt idx="99">
                  <c:v>1.6492521075705792E-4</c:v>
                </c:pt>
                <c:pt idx="100">
                  <c:v>9.4524256318791501E-5</c:v>
                </c:pt>
                <c:pt idx="101">
                  <c:v>2.3533187967674411E-5</c:v>
                </c:pt>
                <c:pt idx="102">
                  <c:v>1.898380619089927E-4</c:v>
                </c:pt>
                <c:pt idx="103">
                  <c:v>1.9143711212408872E-4</c:v>
                </c:pt>
                <c:pt idx="104">
                  <c:v>7.1338243067715356E-5</c:v>
                </c:pt>
                <c:pt idx="105">
                  <c:v>1.6715547573152958E-4</c:v>
                </c:pt>
                <c:pt idx="106">
                  <c:v>1.4438456326131913E-4</c:v>
                </c:pt>
                <c:pt idx="107">
                  <c:v>4.8259506137822165E-5</c:v>
                </c:pt>
                <c:pt idx="108">
                  <c:v>1.936758203766783E-4</c:v>
                </c:pt>
                <c:pt idx="109">
                  <c:v>2.1926044389965191E-4</c:v>
                </c:pt>
                <c:pt idx="110">
                  <c:v>1.2144040262470581E-4</c:v>
                </c:pt>
                <c:pt idx="111">
                  <c:v>1.9555857620532992E-4</c:v>
                </c:pt>
                <c:pt idx="112">
                  <c:v>2.7261684565055484E-4</c:v>
                </c:pt>
                <c:pt idx="113">
                  <c:v>4.8889644051333619E-5</c:v>
                </c:pt>
                <c:pt idx="114">
                  <c:v>1.7259889472033245E-4</c:v>
                </c:pt>
                <c:pt idx="115">
                  <c:v>2.2455518050231726E-4</c:v>
                </c:pt>
                <c:pt idx="116">
                  <c:v>2.4818984163045135E-5</c:v>
                </c:pt>
                <c:pt idx="117">
                  <c:v>1.9919035339671504E-4</c:v>
                </c:pt>
                <c:pt idx="118">
                  <c:v>1.7546927255980636E-4</c:v>
                </c:pt>
                <c:pt idx="119">
                  <c:v>2.4982675947663083E-5</c:v>
                </c:pt>
                <c:pt idx="120">
                  <c:v>7.4948027842989241E-5</c:v>
                </c:pt>
                <c:pt idx="121">
                  <c:v>2.5144203034905399E-4</c:v>
                </c:pt>
                <c:pt idx="122">
                  <c:v>1.7600942124433876E-4</c:v>
                </c:pt>
                <c:pt idx="123">
                  <c:v>1.2488261545960606E-4</c:v>
                </c:pt>
                <c:pt idx="124">
                  <c:v>2.527841451134179E-4</c:v>
                </c:pt>
                <c:pt idx="125">
                  <c:v>1.0285071040605179E-4</c:v>
                </c:pt>
                <c:pt idx="126">
                  <c:v>1.0285071040605179E-4</c:v>
                </c:pt>
                <c:pt idx="127">
                  <c:v>3.1165014176358862E-4</c:v>
                </c:pt>
                <c:pt idx="128">
                  <c:v>2.3464988015332207E-4</c:v>
                </c:pt>
                <c:pt idx="129">
                  <c:v>1.8250546234147163E-4</c:v>
                </c:pt>
                <c:pt idx="130">
                  <c:v>2.894507079679602E-4</c:v>
                </c:pt>
                <c:pt idx="131">
                  <c:v>2.6581987470544115E-4</c:v>
                </c:pt>
                <c:pt idx="132">
                  <c:v>1.3209257116568373E-4</c:v>
                </c:pt>
                <c:pt idx="133">
                  <c:v>2.6706831174330725E-4</c:v>
                </c:pt>
                <c:pt idx="134">
                  <c:v>2.6960069950451843E-4</c:v>
                </c:pt>
                <c:pt idx="135">
                  <c:v>8.024330823428068E-5</c:v>
                </c:pt>
                <c:pt idx="136">
                  <c:v>2.7001999033240005E-4</c:v>
                </c:pt>
                <c:pt idx="137">
                  <c:v>2.7349601829220171E-4</c:v>
                </c:pt>
                <c:pt idx="138">
                  <c:v>1.3499761158071723E-4</c:v>
                </c:pt>
                <c:pt idx="139">
                  <c:v>2.7415530527563549E-4</c:v>
                </c:pt>
                <c:pt idx="140">
                  <c:v>3.0522727272727158E-4</c:v>
                </c:pt>
                <c:pt idx="141">
                  <c:v>1.3829891428550621E-4</c:v>
                </c:pt>
                <c:pt idx="142">
                  <c:v>1.6786626837413246E-4</c:v>
                </c:pt>
                <c:pt idx="143">
                  <c:v>2.5200502357555234E-4</c:v>
                </c:pt>
                <c:pt idx="144">
                  <c:v>1.120022327002452E-4</c:v>
                </c:pt>
                <c:pt idx="145">
                  <c:v>1.9697461749097747E-4</c:v>
                </c:pt>
                <c:pt idx="146">
                  <c:v>2.2567267103953823E-4</c:v>
                </c:pt>
                <c:pt idx="147">
                  <c:v>1.9968163041102213E-4</c:v>
                </c:pt>
                <c:pt idx="148">
                  <c:v>2.2874776403157939E-4</c:v>
                </c:pt>
                <c:pt idx="149">
                  <c:v>2.8877973650800207E-4</c:v>
                </c:pt>
                <c:pt idx="150">
                  <c:v>2.8951486697965522E-4</c:v>
                </c:pt>
                <c:pt idx="151">
                  <c:v>1.4265058347596361E-4</c:v>
                </c:pt>
                <c:pt idx="152">
                  <c:v>2.8995859837670766E-4</c:v>
                </c:pt>
                <c:pt idx="153">
                  <c:v>2.0356716335467284E-4</c:v>
                </c:pt>
                <c:pt idx="154">
                  <c:v>1.4509803735312715E-4</c:v>
                </c:pt>
                <c:pt idx="155">
                  <c:v>3.5738541223492577E-4</c:v>
                </c:pt>
                <c:pt idx="156">
                  <c:v>3.0076878473632901E-4</c:v>
                </c:pt>
                <c:pt idx="157">
                  <c:v>1.1873617988725891E-4</c:v>
                </c:pt>
                <c:pt idx="158">
                  <c:v>3.9412892041478502E-4</c:v>
                </c:pt>
                <c:pt idx="159">
                  <c:v>2.7457811410057327E-4</c:v>
                </c:pt>
                <c:pt idx="160">
                  <c:v>9.0952827788027854E-5</c:v>
                </c:pt>
                <c:pt idx="161">
                  <c:v>3.9971830815636926E-4</c:v>
                </c:pt>
                <c:pt idx="162">
                  <c:v>3.1174871368548716E-4</c:v>
                </c:pt>
                <c:pt idx="163">
                  <c:v>1.8587700427212376E-4</c:v>
                </c:pt>
                <c:pt idx="164">
                  <c:v>2.798323144958728E-4</c:v>
                </c:pt>
                <c:pt idx="165">
                  <c:v>2.8345198044646056E-4</c:v>
                </c:pt>
                <c:pt idx="166">
                  <c:v>3.1234958575275491E-5</c:v>
                </c:pt>
                <c:pt idx="167">
                  <c:v>2.2133928127640571E-4</c:v>
                </c:pt>
                <c:pt idx="168">
                  <c:v>3.525704300781695E-4</c:v>
                </c:pt>
                <c:pt idx="169">
                  <c:v>1.2765490884029785E-4</c:v>
                </c:pt>
                <c:pt idx="170">
                  <c:v>1.5861428743504894E-4</c:v>
                </c:pt>
                <c:pt idx="171">
                  <c:v>2.9153868702445635E-4</c:v>
                </c:pt>
                <c:pt idx="172">
                  <c:v>1.9547355872965669E-4</c:v>
                </c:pt>
                <c:pt idx="173">
                  <c:v>9.6355548815933124E-5</c:v>
                </c:pt>
                <c:pt idx="174">
                  <c:v>3.5939856711915581E-4</c:v>
                </c:pt>
                <c:pt idx="175">
                  <c:v>1.9801605740034473E-4</c:v>
                </c:pt>
                <c:pt idx="176">
                  <c:v>3.2672597010833038E-5</c:v>
                </c:pt>
                <c:pt idx="177">
                  <c:v>3.9923564768285202E-4</c:v>
                </c:pt>
                <c:pt idx="178">
                  <c:v>3.6499735227329638E-5</c:v>
                </c:pt>
                <c:pt idx="179">
                  <c:v>1.886506530095954E-4</c:v>
                </c:pt>
                <c:pt idx="180">
                  <c:v>3.4088364236188037E-4</c:v>
                </c:pt>
                <c:pt idx="181">
                  <c:v>7.5460261203838506E-5</c:v>
                </c:pt>
                <c:pt idx="182">
                  <c:v>4.122678530975677E-4</c:v>
                </c:pt>
                <c:pt idx="183">
                  <c:v>2.7399167694135428E-4</c:v>
                </c:pt>
                <c:pt idx="184">
                  <c:v>1.702187506278551E-4</c:v>
                </c:pt>
                <c:pt idx="185">
                  <c:v>2.7399167694135428E-4</c:v>
                </c:pt>
                <c:pt idx="186">
                  <c:v>2.4295846688944999E-4</c:v>
                </c:pt>
                <c:pt idx="187">
                  <c:v>-3.4146046559533086E-5</c:v>
                </c:pt>
                <c:pt idx="188">
                  <c:v>2.4370194368689436E-4</c:v>
                </c:pt>
                <c:pt idx="189">
                  <c:v>3.1713144651184292E-4</c:v>
                </c:pt>
                <c:pt idx="190">
                  <c:v>1.0496393370409026E-4</c:v>
                </c:pt>
                <c:pt idx="191">
                  <c:v>2.8019060991501881E-4</c:v>
                </c:pt>
                <c:pt idx="192">
                  <c:v>3.2182803010762827E-4</c:v>
                </c:pt>
                <c:pt idx="193">
                  <c:v>0</c:v>
                </c:pt>
                <c:pt idx="194">
                  <c:v>1.059425062176101E-4</c:v>
                </c:pt>
                <c:pt idx="195">
                  <c:v>3.9418739428043794E-4</c:v>
                </c:pt>
                <c:pt idx="196">
                  <c:v>3.6166514159630208E-5</c:v>
                </c:pt>
                <c:pt idx="197">
                  <c:v>1.7678443601417819E-4</c:v>
                </c:pt>
                <c:pt idx="198">
                  <c:v>4.3554822737817441E-4</c:v>
                </c:pt>
                <c:pt idx="199">
                  <c:v>3.6331236048210575E-5</c:v>
                </c:pt>
                <c:pt idx="200">
                  <c:v>0</c:v>
                </c:pt>
                <c:pt idx="201">
                  <c:v>2.9376531969604706E-4</c:v>
                </c:pt>
                <c:pt idx="202">
                  <c:v>-7.2076479052182409E-5</c:v>
                </c:pt>
                <c:pt idx="203">
                  <c:v>3.6447764975250488E-5</c:v>
                </c:pt>
                <c:pt idx="204">
                  <c:v>3.7041805016796469E-4</c:v>
                </c:pt>
                <c:pt idx="205">
                  <c:v>1.4865177711981075E-4</c:v>
                </c:pt>
                <c:pt idx="206">
                  <c:v>0</c:v>
                </c:pt>
                <c:pt idx="207">
                  <c:v>2.2297766567971615E-4</c:v>
                </c:pt>
                <c:pt idx="208">
                  <c:v>3.7162944279951826E-5</c:v>
                </c:pt>
                <c:pt idx="209">
                  <c:v>-7.3842905875716266E-5</c:v>
                </c:pt>
                <c:pt idx="210">
                  <c:v>3.7687418513689634E-4</c:v>
                </c:pt>
                <c:pt idx="211">
                  <c:v>1.8921845037831342E-4</c:v>
                </c:pt>
                <c:pt idx="212">
                  <c:v>3.7284878475746103E-5</c:v>
                </c:pt>
                <c:pt idx="213">
                  <c:v>3.0357302655782307E-4</c:v>
                </c:pt>
                <c:pt idx="214">
                  <c:v>1.9145495723963451E-4</c:v>
                </c:pt>
                <c:pt idx="215">
                  <c:v>3.7907788372623939E-5</c:v>
                </c:pt>
                <c:pt idx="216">
                  <c:v>3.0664179216905227E-4</c:v>
                </c:pt>
                <c:pt idx="217">
                  <c:v>2.3209212662337822E-4</c:v>
                </c:pt>
                <c:pt idx="218">
                  <c:v>0</c:v>
                </c:pt>
                <c:pt idx="219">
                  <c:v>1.9275396757183156E-4</c:v>
                </c:pt>
                <c:pt idx="220">
                  <c:v>2.3448671754473164E-4</c:v>
                </c:pt>
                <c:pt idx="221">
                  <c:v>-1.1487297434378107E-4</c:v>
                </c:pt>
                <c:pt idx="222">
                  <c:v>7.7101587028732271E-5</c:v>
                </c:pt>
                <c:pt idx="223">
                  <c:v>1.5632447836315443E-4</c:v>
                </c:pt>
                <c:pt idx="224">
                  <c:v>-1.1604606331168731E-4</c:v>
                </c:pt>
                <c:pt idx="225">
                  <c:v>7.7101587028732271E-5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4FD5-92FC-E32AA022BE7D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'11_27_flow6'!$C$232:$C$999</c:f>
              <c:numCache>
                <c:formatCode>General</c:formatCode>
                <c:ptCount val="768"/>
                <c:pt idx="0">
                  <c:v>1095</c:v>
                </c:pt>
                <c:pt idx="1">
                  <c:v>1093</c:v>
                </c:pt>
                <c:pt idx="2">
                  <c:v>1093</c:v>
                </c:pt>
                <c:pt idx="3">
                  <c:v>1088</c:v>
                </c:pt>
                <c:pt idx="4">
                  <c:v>1085</c:v>
                </c:pt>
                <c:pt idx="5">
                  <c:v>1077</c:v>
                </c:pt>
                <c:pt idx="6">
                  <c:v>1077</c:v>
                </c:pt>
                <c:pt idx="7">
                  <c:v>1070</c:v>
                </c:pt>
                <c:pt idx="8">
                  <c:v>1063</c:v>
                </c:pt>
                <c:pt idx="9">
                  <c:v>1063</c:v>
                </c:pt>
                <c:pt idx="10">
                  <c:v>1060</c:v>
                </c:pt>
                <c:pt idx="11">
                  <c:v>1050</c:v>
                </c:pt>
                <c:pt idx="12">
                  <c:v>1048</c:v>
                </c:pt>
                <c:pt idx="13">
                  <c:v>1048</c:v>
                </c:pt>
                <c:pt idx="14">
                  <c:v>1044</c:v>
                </c:pt>
                <c:pt idx="15">
                  <c:v>1032</c:v>
                </c:pt>
                <c:pt idx="16">
                  <c:v>1028</c:v>
                </c:pt>
                <c:pt idx="17">
                  <c:v>1027</c:v>
                </c:pt>
                <c:pt idx="18">
                  <c:v>1027</c:v>
                </c:pt>
                <c:pt idx="19">
                  <c:v>1022</c:v>
                </c:pt>
                <c:pt idx="20">
                  <c:v>1012</c:v>
                </c:pt>
                <c:pt idx="21">
                  <c:v>1009</c:v>
                </c:pt>
                <c:pt idx="22">
                  <c:v>1009</c:v>
                </c:pt>
                <c:pt idx="23">
                  <c:v>1008</c:v>
                </c:pt>
                <c:pt idx="24">
                  <c:v>997</c:v>
                </c:pt>
                <c:pt idx="25">
                  <c:v>992</c:v>
                </c:pt>
                <c:pt idx="26">
                  <c:v>993</c:v>
                </c:pt>
                <c:pt idx="27">
                  <c:v>990</c:v>
                </c:pt>
                <c:pt idx="28">
                  <c:v>981</c:v>
                </c:pt>
                <c:pt idx="29">
                  <c:v>974</c:v>
                </c:pt>
                <c:pt idx="30">
                  <c:v>974</c:v>
                </c:pt>
                <c:pt idx="31">
                  <c:v>974</c:v>
                </c:pt>
                <c:pt idx="32">
                  <c:v>967</c:v>
                </c:pt>
                <c:pt idx="33">
                  <c:v>962</c:v>
                </c:pt>
                <c:pt idx="34">
                  <c:v>960</c:v>
                </c:pt>
                <c:pt idx="35">
                  <c:v>956</c:v>
                </c:pt>
                <c:pt idx="36">
                  <c:v>946</c:v>
                </c:pt>
                <c:pt idx="37">
                  <c:v>944</c:v>
                </c:pt>
                <c:pt idx="38">
                  <c:v>944</c:v>
                </c:pt>
                <c:pt idx="39">
                  <c:v>940</c:v>
                </c:pt>
                <c:pt idx="40">
                  <c:v>932</c:v>
                </c:pt>
                <c:pt idx="41">
                  <c:v>928</c:v>
                </c:pt>
                <c:pt idx="42">
                  <c:v>928</c:v>
                </c:pt>
                <c:pt idx="43">
                  <c:v>916</c:v>
                </c:pt>
                <c:pt idx="44">
                  <c:v>911</c:v>
                </c:pt>
                <c:pt idx="45">
                  <c:v>911</c:v>
                </c:pt>
                <c:pt idx="46">
                  <c:v>911</c:v>
                </c:pt>
                <c:pt idx="47">
                  <c:v>905</c:v>
                </c:pt>
                <c:pt idx="48">
                  <c:v>896</c:v>
                </c:pt>
                <c:pt idx="49">
                  <c:v>894</c:v>
                </c:pt>
                <c:pt idx="50">
                  <c:v>894</c:v>
                </c:pt>
                <c:pt idx="51">
                  <c:v>890</c:v>
                </c:pt>
                <c:pt idx="52">
                  <c:v>876</c:v>
                </c:pt>
                <c:pt idx="53">
                  <c:v>876</c:v>
                </c:pt>
                <c:pt idx="54">
                  <c:v>876</c:v>
                </c:pt>
                <c:pt idx="55">
                  <c:v>873</c:v>
                </c:pt>
                <c:pt idx="56">
                  <c:v>865</c:v>
                </c:pt>
                <c:pt idx="57">
                  <c:v>862</c:v>
                </c:pt>
                <c:pt idx="58">
                  <c:v>862</c:v>
                </c:pt>
                <c:pt idx="59">
                  <c:v>855</c:v>
                </c:pt>
                <c:pt idx="60">
                  <c:v>852</c:v>
                </c:pt>
                <c:pt idx="61">
                  <c:v>844</c:v>
                </c:pt>
                <c:pt idx="62">
                  <c:v>841</c:v>
                </c:pt>
                <c:pt idx="63">
                  <c:v>839</c:v>
                </c:pt>
                <c:pt idx="64">
                  <c:v>833</c:v>
                </c:pt>
                <c:pt idx="65">
                  <c:v>829</c:v>
                </c:pt>
                <c:pt idx="66">
                  <c:v>829</c:v>
                </c:pt>
                <c:pt idx="67">
                  <c:v>819</c:v>
                </c:pt>
                <c:pt idx="68">
                  <c:v>814</c:v>
                </c:pt>
                <c:pt idx="69">
                  <c:v>814</c:v>
                </c:pt>
                <c:pt idx="70">
                  <c:v>811</c:v>
                </c:pt>
                <c:pt idx="71">
                  <c:v>803</c:v>
                </c:pt>
                <c:pt idx="72">
                  <c:v>800</c:v>
                </c:pt>
                <c:pt idx="73">
                  <c:v>799</c:v>
                </c:pt>
                <c:pt idx="74">
                  <c:v>791</c:v>
                </c:pt>
                <c:pt idx="75">
                  <c:v>782</c:v>
                </c:pt>
                <c:pt idx="76">
                  <c:v>782</c:v>
                </c:pt>
                <c:pt idx="77">
                  <c:v>782</c:v>
                </c:pt>
                <c:pt idx="78">
                  <c:v>776</c:v>
                </c:pt>
                <c:pt idx="79">
                  <c:v>769</c:v>
                </c:pt>
                <c:pt idx="80">
                  <c:v>768</c:v>
                </c:pt>
                <c:pt idx="81">
                  <c:v>765</c:v>
                </c:pt>
                <c:pt idx="82">
                  <c:v>758</c:v>
                </c:pt>
                <c:pt idx="83">
                  <c:v>754</c:v>
                </c:pt>
                <c:pt idx="84">
                  <c:v>752</c:v>
                </c:pt>
                <c:pt idx="85">
                  <c:v>745</c:v>
                </c:pt>
                <c:pt idx="86">
                  <c:v>743</c:v>
                </c:pt>
                <c:pt idx="87">
                  <c:v>735</c:v>
                </c:pt>
                <c:pt idx="88">
                  <c:v>731</c:v>
                </c:pt>
                <c:pt idx="89">
                  <c:v>731</c:v>
                </c:pt>
                <c:pt idx="90">
                  <c:v>726</c:v>
                </c:pt>
                <c:pt idx="91">
                  <c:v>722</c:v>
                </c:pt>
                <c:pt idx="92">
                  <c:v>719</c:v>
                </c:pt>
                <c:pt idx="93">
                  <c:v>716</c:v>
                </c:pt>
                <c:pt idx="94">
                  <c:v>708</c:v>
                </c:pt>
                <c:pt idx="95">
                  <c:v>703</c:v>
                </c:pt>
                <c:pt idx="96">
                  <c:v>702</c:v>
                </c:pt>
                <c:pt idx="97">
                  <c:v>695</c:v>
                </c:pt>
                <c:pt idx="98">
                  <c:v>693</c:v>
                </c:pt>
                <c:pt idx="99">
                  <c:v>689</c:v>
                </c:pt>
                <c:pt idx="100">
                  <c:v>686</c:v>
                </c:pt>
                <c:pt idx="101">
                  <c:v>678</c:v>
                </c:pt>
                <c:pt idx="102">
                  <c:v>675</c:v>
                </c:pt>
                <c:pt idx="103">
                  <c:v>673</c:v>
                </c:pt>
                <c:pt idx="104">
                  <c:v>666</c:v>
                </c:pt>
                <c:pt idx="105">
                  <c:v>662</c:v>
                </c:pt>
                <c:pt idx="106">
                  <c:v>661</c:v>
                </c:pt>
                <c:pt idx="107">
                  <c:v>658</c:v>
                </c:pt>
                <c:pt idx="108">
                  <c:v>649</c:v>
                </c:pt>
                <c:pt idx="109">
                  <c:v>649</c:v>
                </c:pt>
                <c:pt idx="110">
                  <c:v>645</c:v>
                </c:pt>
                <c:pt idx="111">
                  <c:v>635</c:v>
                </c:pt>
                <c:pt idx="112">
                  <c:v>632</c:v>
                </c:pt>
                <c:pt idx="113">
                  <c:v>631</c:v>
                </c:pt>
                <c:pt idx="114">
                  <c:v>627</c:v>
                </c:pt>
                <c:pt idx="115">
                  <c:v>623</c:v>
                </c:pt>
                <c:pt idx="116">
                  <c:v>611</c:v>
                </c:pt>
                <c:pt idx="117">
                  <c:v>610</c:v>
                </c:pt>
                <c:pt idx="118">
                  <c:v>610</c:v>
                </c:pt>
                <c:pt idx="119">
                  <c:v>606</c:v>
                </c:pt>
                <c:pt idx="120">
                  <c:v>598</c:v>
                </c:pt>
                <c:pt idx="121">
                  <c:v>593</c:v>
                </c:pt>
                <c:pt idx="122">
                  <c:v>592</c:v>
                </c:pt>
                <c:pt idx="123">
                  <c:v>589</c:v>
                </c:pt>
                <c:pt idx="124">
                  <c:v>586</c:v>
                </c:pt>
                <c:pt idx="125">
                  <c:v>582</c:v>
                </c:pt>
                <c:pt idx="126">
                  <c:v>575</c:v>
                </c:pt>
                <c:pt idx="127">
                  <c:v>574</c:v>
                </c:pt>
                <c:pt idx="128">
                  <c:v>565</c:v>
                </c:pt>
                <c:pt idx="129">
                  <c:v>560</c:v>
                </c:pt>
                <c:pt idx="130">
                  <c:v>560</c:v>
                </c:pt>
                <c:pt idx="131">
                  <c:v>555</c:v>
                </c:pt>
                <c:pt idx="132">
                  <c:v>548</c:v>
                </c:pt>
                <c:pt idx="133">
                  <c:v>546</c:v>
                </c:pt>
                <c:pt idx="134">
                  <c:v>0</c:v>
                </c:pt>
              </c:numCache>
            </c:numRef>
          </c:xVal>
          <c:yVal>
            <c:numRef>
              <c:f>'11_27_flow6'!$J$232:$J$999</c:f>
              <c:numCache>
                <c:formatCode>General</c:formatCode>
                <c:ptCount val="768"/>
                <c:pt idx="0">
                  <c:v>2.7675133423274857E-4</c:v>
                </c:pt>
                <c:pt idx="1">
                  <c:v>3.877535972091999E-5</c:v>
                </c:pt>
                <c:pt idx="2">
                  <c:v>3.8378031156668883E-5</c:v>
                </c:pt>
                <c:pt idx="3">
                  <c:v>3.1377813605509847E-4</c:v>
                </c:pt>
                <c:pt idx="4">
                  <c:v>0</c:v>
                </c:pt>
                <c:pt idx="5">
                  <c:v>-1.1644243544126035E-4</c:v>
                </c:pt>
                <c:pt idx="6">
                  <c:v>2.3808905115179179E-4</c:v>
                </c:pt>
                <c:pt idx="7">
                  <c:v>0</c:v>
                </c:pt>
                <c:pt idx="8">
                  <c:v>-1.5610793858349722E-4</c:v>
                </c:pt>
                <c:pt idx="9">
                  <c:v>3.6074515045600317E-4</c:v>
                </c:pt>
                <c:pt idx="10">
                  <c:v>7.9811383458371093E-5</c:v>
                </c:pt>
                <c:pt idx="11">
                  <c:v>-1.1796940895718769E-4</c:v>
                </c:pt>
                <c:pt idx="12">
                  <c:v>3.6202093989727536E-4</c:v>
                </c:pt>
                <c:pt idx="13">
                  <c:v>0</c:v>
                </c:pt>
                <c:pt idx="14">
                  <c:v>0</c:v>
                </c:pt>
                <c:pt idx="15">
                  <c:v>3.6459978289891032E-4</c:v>
                </c:pt>
                <c:pt idx="16">
                  <c:v>1.2185669652488755E-4</c:v>
                </c:pt>
                <c:pt idx="17">
                  <c:v>8.0661157024793307E-5</c:v>
                </c:pt>
                <c:pt idx="18">
                  <c:v>1.2099173553719091E-4</c:v>
                </c:pt>
                <c:pt idx="19">
                  <c:v>2.0604042986113434E-4</c:v>
                </c:pt>
                <c:pt idx="20">
                  <c:v>-8.0661157024793307E-5</c:v>
                </c:pt>
                <c:pt idx="21">
                  <c:v>0</c:v>
                </c:pt>
                <c:pt idx="22">
                  <c:v>2.472485158333624E-4</c:v>
                </c:pt>
                <c:pt idx="23">
                  <c:v>-2.023711260858361E-4</c:v>
                </c:pt>
                <c:pt idx="24">
                  <c:v>8.123779768325774E-5</c:v>
                </c:pt>
                <c:pt idx="25">
                  <c:v>3.3242328065371298E-4</c:v>
                </c:pt>
                <c:pt idx="26">
                  <c:v>-1.6247559536651548E-4</c:v>
                </c:pt>
                <c:pt idx="27">
                  <c:v>0</c:v>
                </c:pt>
                <c:pt idx="28">
                  <c:v>1.2317757764226085E-4</c:v>
                </c:pt>
                <c:pt idx="29">
                  <c:v>-1.6398082396842936E-4</c:v>
                </c:pt>
                <c:pt idx="30">
                  <c:v>4.0764610437345039E-5</c:v>
                </c:pt>
                <c:pt idx="31">
                  <c:v>2.0604042986113434E-4</c:v>
                </c:pt>
                <c:pt idx="32">
                  <c:v>4.0745073770290973E-5</c:v>
                </c:pt>
                <c:pt idx="33">
                  <c:v>-1.2005837592507992E-4</c:v>
                </c:pt>
                <c:pt idx="34">
                  <c:v>2.0555627700238917E-4</c:v>
                </c:pt>
                <c:pt idx="35">
                  <c:v>0</c:v>
                </c:pt>
                <c:pt idx="36">
                  <c:v>-2.023711260858361E-4</c:v>
                </c:pt>
                <c:pt idx="37">
                  <c:v>3.3364204613753779E-4</c:v>
                </c:pt>
                <c:pt idx="38">
                  <c:v>-4.1697063713112047E-5</c:v>
                </c:pt>
                <c:pt idx="39">
                  <c:v>-8.1822742430054897E-5</c:v>
                </c:pt>
                <c:pt idx="40">
                  <c:v>3.3364204613753779E-4</c:v>
                </c:pt>
                <c:pt idx="41">
                  <c:v>8.394064158171683E-5</c:v>
                </c:pt>
                <c:pt idx="42">
                  <c:v>-8.211838509483993E-5</c:v>
                </c:pt>
                <c:pt idx="43">
                  <c:v>1.6638176483077329E-4</c:v>
                </c:pt>
                <c:pt idx="44">
                  <c:v>8.394064158171683E-5</c:v>
                </c:pt>
                <c:pt idx="45">
                  <c:v>-1.2453113686720574E-4</c:v>
                </c:pt>
                <c:pt idx="46">
                  <c:v>1.6699177130118304E-4</c:v>
                </c:pt>
                <c:pt idx="47">
                  <c:v>2.5464341572833558E-4</c:v>
                </c:pt>
                <c:pt idx="48">
                  <c:v>-4.1815878517333267E-5</c:v>
                </c:pt>
                <c:pt idx="49">
                  <c:v>0</c:v>
                </c:pt>
                <c:pt idx="50">
                  <c:v>2.5559801555376753E-4</c:v>
                </c:pt>
                <c:pt idx="51">
                  <c:v>-8.4251816248169861E-5</c:v>
                </c:pt>
                <c:pt idx="52">
                  <c:v>0</c:v>
                </c:pt>
                <c:pt idx="53">
                  <c:v>2.5464341572833558E-4</c:v>
                </c:pt>
                <c:pt idx="54">
                  <c:v>-2.499754122545321E-4</c:v>
                </c:pt>
                <c:pt idx="55">
                  <c:v>-2.877508985905239E-4</c:v>
                </c:pt>
                <c:pt idx="56">
                  <c:v>1.697622771522237E-4</c:v>
                </c:pt>
                <c:pt idx="57">
                  <c:v>-1.6726351406932919E-4</c:v>
                </c:pt>
                <c:pt idx="58">
                  <c:v>-8.3055126908233539E-5</c:v>
                </c:pt>
                <c:pt idx="59">
                  <c:v>2.5216594376802607E-4</c:v>
                </c:pt>
                <c:pt idx="60">
                  <c:v>-8.4251816248169861E-5</c:v>
                </c:pt>
                <c:pt idx="61">
                  <c:v>-1.2441319010335309E-4</c:v>
                </c:pt>
                <c:pt idx="62">
                  <c:v>1.6822530218630922E-4</c:v>
                </c:pt>
                <c:pt idx="63">
                  <c:v>0</c:v>
                </c:pt>
                <c:pt idx="64">
                  <c:v>-2.048020208026549E-4</c:v>
                </c:pt>
                <c:pt idx="65">
                  <c:v>2.5118808881846279E-4</c:v>
                </c:pt>
                <c:pt idx="66">
                  <c:v>8.3615134613512941E-5</c:v>
                </c:pt>
                <c:pt idx="67">
                  <c:v>-1.6577125329847458E-4</c:v>
                </c:pt>
                <c:pt idx="68">
                  <c:v>2.9743185853514474E-4</c:v>
                </c:pt>
                <c:pt idx="69">
                  <c:v>4.2440569288054943E-5</c:v>
                </c:pt>
                <c:pt idx="70">
                  <c:v>0</c:v>
                </c:pt>
                <c:pt idx="71">
                  <c:v>2.540424989186726E-4</c:v>
                </c:pt>
                <c:pt idx="72">
                  <c:v>1.2876442443005999E-4</c:v>
                </c:pt>
                <c:pt idx="73">
                  <c:v>-2.0831284354544248E-4</c:v>
                </c:pt>
                <c:pt idx="74">
                  <c:v>-4.2125908124085906E-5</c:v>
                </c:pt>
                <c:pt idx="75">
                  <c:v>2.1542103865430443E-4</c:v>
                </c:pt>
                <c:pt idx="76">
                  <c:v>-1.6913061319551482E-4</c:v>
                </c:pt>
                <c:pt idx="77">
                  <c:v>1.6913061319551482E-4</c:v>
                </c:pt>
                <c:pt idx="78">
                  <c:v>2.1460737405009929E-4</c:v>
                </c:pt>
                <c:pt idx="79">
                  <c:v>-2.9379224553600989E-4</c:v>
                </c:pt>
                <c:pt idx="80">
                  <c:v>-1.6665027483635475E-4</c:v>
                </c:pt>
                <c:pt idx="81">
                  <c:v>1.7168589924007865E-4</c:v>
                </c:pt>
                <c:pt idx="82">
                  <c:v>-1.6913061319551482E-4</c:v>
                </c:pt>
                <c:pt idx="83">
                  <c:v>-1.2453113686720574E-4</c:v>
                </c:pt>
                <c:pt idx="84">
                  <c:v>1.263777243722538E-4</c:v>
                </c:pt>
                <c:pt idx="85">
                  <c:v>-2.1062954062042559E-4</c:v>
                </c:pt>
                <c:pt idx="86">
                  <c:v>-2.8879437300208374E-4</c:v>
                </c:pt>
                <c:pt idx="87">
                  <c:v>2.1141326649439451E-4</c:v>
                </c:pt>
                <c:pt idx="88">
                  <c:v>4.2282653298879694E-5</c:v>
                </c:pt>
                <c:pt idx="89">
                  <c:v>-2.0712931649359415E-4</c:v>
                </c:pt>
                <c:pt idx="90">
                  <c:v>2.9632515221755226E-4</c:v>
                </c:pt>
                <c:pt idx="91">
                  <c:v>-8.394064158171683E-5</c:v>
                </c:pt>
                <c:pt idx="92">
                  <c:v>-2.0755189477867557E-4</c:v>
                </c:pt>
                <c:pt idx="93">
                  <c:v>1.663351302516316E-4</c:v>
                </c:pt>
                <c:pt idx="94">
                  <c:v>-4.1652583313702923E-5</c:v>
                </c:pt>
                <c:pt idx="95">
                  <c:v>-1.2313191061027085E-4</c:v>
                </c:pt>
                <c:pt idx="96">
                  <c:v>1.2449623245827762E-4</c:v>
                </c:pt>
                <c:pt idx="97">
                  <c:v>8.456530659775741E-5</c:v>
                </c:pt>
                <c:pt idx="98">
                  <c:v>-1.2498770612726507E-4</c:v>
                </c:pt>
                <c:pt idx="99">
                  <c:v>8.3631757034664597E-5</c:v>
                </c:pt>
                <c:pt idx="100">
                  <c:v>1.7039867703584502E-4</c:v>
                </c:pt>
                <c:pt idx="101">
                  <c:v>-1.6665027483635475E-4</c:v>
                </c:pt>
                <c:pt idx="102">
                  <c:v>0</c:v>
                </c:pt>
                <c:pt idx="103">
                  <c:v>2.5655979946276634E-4</c:v>
                </c:pt>
                <c:pt idx="104">
                  <c:v>-2.499754122545321E-4</c:v>
                </c:pt>
                <c:pt idx="105">
                  <c:v>-8.3055126908233539E-5</c:v>
                </c:pt>
                <c:pt idx="106">
                  <c:v>2.9931976603989302E-4</c:v>
                </c:pt>
                <c:pt idx="107">
                  <c:v>-3.3208303164587938E-4</c:v>
                </c:pt>
                <c:pt idx="108">
                  <c:v>-4.1510378955735892E-5</c:v>
                </c:pt>
                <c:pt idx="109">
                  <c:v>8.366663388300565E-5</c:v>
                </c:pt>
                <c:pt idx="110">
                  <c:v>-3.3208303164587938E-4</c:v>
                </c:pt>
                <c:pt idx="111">
                  <c:v>-1.6398082396842936E-4</c:v>
                </c:pt>
                <c:pt idx="112">
                  <c:v>4.1662568709089656E-5</c:v>
                </c:pt>
                <c:pt idx="113">
                  <c:v>-1.239620291131755E-4</c:v>
                </c:pt>
                <c:pt idx="114">
                  <c:v>-2.4404633484355679E-4</c:v>
                </c:pt>
                <c:pt idx="115">
                  <c:v>1.6638176483077329E-4</c:v>
                </c:pt>
                <c:pt idx="116">
                  <c:v>-4.1510378955735892E-5</c:v>
                </c:pt>
                <c:pt idx="117">
                  <c:v>-1.6247559536651548E-4</c:v>
                </c:pt>
                <c:pt idx="118">
                  <c:v>3.7807690614060225E-4</c:v>
                </c:pt>
                <c:pt idx="119">
                  <c:v>8.3631757034664597E-5</c:v>
                </c:pt>
                <c:pt idx="120">
                  <c:v>-2.4404633484355679E-4</c:v>
                </c:pt>
                <c:pt idx="121">
                  <c:v>2.0679031597560358E-4</c:v>
                </c:pt>
                <c:pt idx="122">
                  <c:v>0</c:v>
                </c:pt>
                <c:pt idx="123">
                  <c:v>-2.8247644955845978E-4</c:v>
                </c:pt>
                <c:pt idx="124">
                  <c:v>2.4660024720581341E-4</c:v>
                </c:pt>
                <c:pt idx="125">
                  <c:v>8.2726559344994361E-5</c:v>
                </c:pt>
                <c:pt idx="126">
                  <c:v>-2.0405934486597088E-4</c:v>
                </c:pt>
                <c:pt idx="127">
                  <c:v>1.2362425791668022E-4</c:v>
                </c:pt>
                <c:pt idx="128">
                  <c:v>1.2591096237257621E-4</c:v>
                </c:pt>
                <c:pt idx="129">
                  <c:v>-1.239620291131755E-4</c:v>
                </c:pt>
                <c:pt idx="130">
                  <c:v>-4.1059192547419009E-5</c:v>
                </c:pt>
                <c:pt idx="131">
                  <c:v>1.6760626717192997E-4</c:v>
                </c:pt>
                <c:pt idx="132">
                  <c:v>-2.0637820105762962E-4</c:v>
                </c:pt>
                <c:pt idx="133">
                  <c:v>-4.1059192547419009E-5</c:v>
                </c:pt>
                <c:pt idx="134">
                  <c:v>-1.3303031704792301E-5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4FD5-92FC-E32AA022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'11_27_flow5'!$A$2:$A$456</c:f>
              <c:numCache>
                <c:formatCode>General</c:formatCode>
                <c:ptCount val="455"/>
                <c:pt idx="0">
                  <c:v>184256</c:v>
                </c:pt>
                <c:pt idx="1">
                  <c:v>184278</c:v>
                </c:pt>
                <c:pt idx="2">
                  <c:v>184300</c:v>
                </c:pt>
                <c:pt idx="3">
                  <c:v>184322</c:v>
                </c:pt>
                <c:pt idx="4">
                  <c:v>184344</c:v>
                </c:pt>
                <c:pt idx="5">
                  <c:v>184366</c:v>
                </c:pt>
                <c:pt idx="6">
                  <c:v>184388</c:v>
                </c:pt>
                <c:pt idx="7">
                  <c:v>184410</c:v>
                </c:pt>
                <c:pt idx="8">
                  <c:v>184432</c:v>
                </c:pt>
                <c:pt idx="9">
                  <c:v>184454</c:v>
                </c:pt>
                <c:pt idx="10">
                  <c:v>184476</c:v>
                </c:pt>
                <c:pt idx="11">
                  <c:v>184498</c:v>
                </c:pt>
                <c:pt idx="12">
                  <c:v>184520</c:v>
                </c:pt>
                <c:pt idx="13">
                  <c:v>184542</c:v>
                </c:pt>
                <c:pt idx="14">
                  <c:v>184564</c:v>
                </c:pt>
                <c:pt idx="15">
                  <c:v>184586</c:v>
                </c:pt>
                <c:pt idx="16">
                  <c:v>184608</c:v>
                </c:pt>
                <c:pt idx="17">
                  <c:v>184630</c:v>
                </c:pt>
                <c:pt idx="18">
                  <c:v>184652</c:v>
                </c:pt>
                <c:pt idx="19">
                  <c:v>184674</c:v>
                </c:pt>
                <c:pt idx="20">
                  <c:v>184696</c:v>
                </c:pt>
                <c:pt idx="21">
                  <c:v>184718</c:v>
                </c:pt>
                <c:pt idx="22">
                  <c:v>184740</c:v>
                </c:pt>
                <c:pt idx="23">
                  <c:v>184762</c:v>
                </c:pt>
                <c:pt idx="24">
                  <c:v>184784</c:v>
                </c:pt>
                <c:pt idx="25">
                  <c:v>184806</c:v>
                </c:pt>
                <c:pt idx="26">
                  <c:v>184828</c:v>
                </c:pt>
                <c:pt idx="27">
                  <c:v>184850</c:v>
                </c:pt>
                <c:pt idx="28">
                  <c:v>184872</c:v>
                </c:pt>
                <c:pt idx="29">
                  <c:v>184894</c:v>
                </c:pt>
                <c:pt idx="30">
                  <c:v>184916</c:v>
                </c:pt>
                <c:pt idx="31">
                  <c:v>184939</c:v>
                </c:pt>
                <c:pt idx="32">
                  <c:v>184961</c:v>
                </c:pt>
                <c:pt idx="33">
                  <c:v>184983</c:v>
                </c:pt>
                <c:pt idx="34">
                  <c:v>185005</c:v>
                </c:pt>
                <c:pt idx="35">
                  <c:v>185027</c:v>
                </c:pt>
                <c:pt idx="36">
                  <c:v>185049</c:v>
                </c:pt>
                <c:pt idx="37">
                  <c:v>185071</c:v>
                </c:pt>
                <c:pt idx="38">
                  <c:v>185093</c:v>
                </c:pt>
                <c:pt idx="39">
                  <c:v>185115</c:v>
                </c:pt>
                <c:pt idx="40">
                  <c:v>185137</c:v>
                </c:pt>
                <c:pt idx="41">
                  <c:v>185159</c:v>
                </c:pt>
                <c:pt idx="42">
                  <c:v>185181</c:v>
                </c:pt>
                <c:pt idx="43">
                  <c:v>185203</c:v>
                </c:pt>
                <c:pt idx="44">
                  <c:v>185225</c:v>
                </c:pt>
                <c:pt idx="45">
                  <c:v>185247</c:v>
                </c:pt>
                <c:pt idx="46">
                  <c:v>185269</c:v>
                </c:pt>
                <c:pt idx="47">
                  <c:v>185291</c:v>
                </c:pt>
                <c:pt idx="48">
                  <c:v>185313</c:v>
                </c:pt>
                <c:pt idx="49">
                  <c:v>185335</c:v>
                </c:pt>
                <c:pt idx="50">
                  <c:v>185357</c:v>
                </c:pt>
                <c:pt idx="51">
                  <c:v>185379</c:v>
                </c:pt>
                <c:pt idx="52">
                  <c:v>185401</c:v>
                </c:pt>
                <c:pt idx="53">
                  <c:v>185423</c:v>
                </c:pt>
                <c:pt idx="54">
                  <c:v>185445</c:v>
                </c:pt>
                <c:pt idx="55">
                  <c:v>185467</c:v>
                </c:pt>
                <c:pt idx="56">
                  <c:v>185489</c:v>
                </c:pt>
                <c:pt idx="57">
                  <c:v>185511</c:v>
                </c:pt>
                <c:pt idx="58">
                  <c:v>185533</c:v>
                </c:pt>
                <c:pt idx="59">
                  <c:v>185555</c:v>
                </c:pt>
                <c:pt idx="60">
                  <c:v>185577</c:v>
                </c:pt>
                <c:pt idx="61">
                  <c:v>185600</c:v>
                </c:pt>
                <c:pt idx="62">
                  <c:v>185622</c:v>
                </c:pt>
                <c:pt idx="63">
                  <c:v>185644</c:v>
                </c:pt>
                <c:pt idx="64">
                  <c:v>185666</c:v>
                </c:pt>
                <c:pt idx="65">
                  <c:v>185688</c:v>
                </c:pt>
                <c:pt idx="66">
                  <c:v>185710</c:v>
                </c:pt>
                <c:pt idx="67">
                  <c:v>185732</c:v>
                </c:pt>
                <c:pt idx="68">
                  <c:v>185754</c:v>
                </c:pt>
                <c:pt idx="69">
                  <c:v>185776</c:v>
                </c:pt>
                <c:pt idx="70">
                  <c:v>185798</c:v>
                </c:pt>
                <c:pt idx="71">
                  <c:v>185820</c:v>
                </c:pt>
                <c:pt idx="72">
                  <c:v>185842</c:v>
                </c:pt>
                <c:pt idx="73">
                  <c:v>185864</c:v>
                </c:pt>
                <c:pt idx="74">
                  <c:v>185886</c:v>
                </c:pt>
                <c:pt idx="75">
                  <c:v>185908</c:v>
                </c:pt>
                <c:pt idx="76">
                  <c:v>185930</c:v>
                </c:pt>
                <c:pt idx="77">
                  <c:v>185952</c:v>
                </c:pt>
                <c:pt idx="78">
                  <c:v>185974</c:v>
                </c:pt>
                <c:pt idx="79">
                  <c:v>185996</c:v>
                </c:pt>
                <c:pt idx="80">
                  <c:v>186018</c:v>
                </c:pt>
                <c:pt idx="81">
                  <c:v>186040</c:v>
                </c:pt>
                <c:pt idx="82">
                  <c:v>186062</c:v>
                </c:pt>
                <c:pt idx="83">
                  <c:v>186084</c:v>
                </c:pt>
                <c:pt idx="84">
                  <c:v>186106</c:v>
                </c:pt>
                <c:pt idx="85">
                  <c:v>186128</c:v>
                </c:pt>
                <c:pt idx="86">
                  <c:v>186150</c:v>
                </c:pt>
                <c:pt idx="87">
                  <c:v>186172</c:v>
                </c:pt>
                <c:pt idx="88">
                  <c:v>186194</c:v>
                </c:pt>
                <c:pt idx="89">
                  <c:v>186216</c:v>
                </c:pt>
                <c:pt idx="90">
                  <c:v>186238</c:v>
                </c:pt>
                <c:pt idx="91">
                  <c:v>186261</c:v>
                </c:pt>
                <c:pt idx="92">
                  <c:v>186283</c:v>
                </c:pt>
                <c:pt idx="93">
                  <c:v>186305</c:v>
                </c:pt>
                <c:pt idx="94">
                  <c:v>186327</c:v>
                </c:pt>
                <c:pt idx="95">
                  <c:v>186349</c:v>
                </c:pt>
                <c:pt idx="96">
                  <c:v>186371</c:v>
                </c:pt>
                <c:pt idx="97">
                  <c:v>186393</c:v>
                </c:pt>
                <c:pt idx="98">
                  <c:v>186415</c:v>
                </c:pt>
                <c:pt idx="99">
                  <c:v>186437</c:v>
                </c:pt>
                <c:pt idx="100">
                  <c:v>186459</c:v>
                </c:pt>
                <c:pt idx="101">
                  <c:v>186481</c:v>
                </c:pt>
                <c:pt idx="102">
                  <c:v>186503</c:v>
                </c:pt>
                <c:pt idx="103">
                  <c:v>186525</c:v>
                </c:pt>
                <c:pt idx="104">
                  <c:v>186547</c:v>
                </c:pt>
                <c:pt idx="105">
                  <c:v>186569</c:v>
                </c:pt>
                <c:pt idx="106">
                  <c:v>186591</c:v>
                </c:pt>
                <c:pt idx="107">
                  <c:v>186613</c:v>
                </c:pt>
                <c:pt idx="108">
                  <c:v>186636</c:v>
                </c:pt>
                <c:pt idx="109">
                  <c:v>186657</c:v>
                </c:pt>
                <c:pt idx="110">
                  <c:v>186679</c:v>
                </c:pt>
                <c:pt idx="111">
                  <c:v>186701</c:v>
                </c:pt>
                <c:pt idx="112">
                  <c:v>186723</c:v>
                </c:pt>
                <c:pt idx="113">
                  <c:v>186745</c:v>
                </c:pt>
                <c:pt idx="114">
                  <c:v>186767</c:v>
                </c:pt>
                <c:pt idx="115">
                  <c:v>186789</c:v>
                </c:pt>
                <c:pt idx="116">
                  <c:v>186811</c:v>
                </c:pt>
                <c:pt idx="117">
                  <c:v>186833</c:v>
                </c:pt>
                <c:pt idx="118">
                  <c:v>186855</c:v>
                </c:pt>
                <c:pt idx="119">
                  <c:v>186877</c:v>
                </c:pt>
                <c:pt idx="120">
                  <c:v>186899</c:v>
                </c:pt>
                <c:pt idx="121">
                  <c:v>186921</c:v>
                </c:pt>
                <c:pt idx="122">
                  <c:v>186944</c:v>
                </c:pt>
                <c:pt idx="123">
                  <c:v>186966</c:v>
                </c:pt>
                <c:pt idx="124">
                  <c:v>186988</c:v>
                </c:pt>
                <c:pt idx="125">
                  <c:v>187010</c:v>
                </c:pt>
                <c:pt idx="126">
                  <c:v>187032</c:v>
                </c:pt>
                <c:pt idx="127">
                  <c:v>187054</c:v>
                </c:pt>
                <c:pt idx="128">
                  <c:v>187076</c:v>
                </c:pt>
                <c:pt idx="129">
                  <c:v>187098</c:v>
                </c:pt>
                <c:pt idx="130">
                  <c:v>187120</c:v>
                </c:pt>
                <c:pt idx="131">
                  <c:v>187142</c:v>
                </c:pt>
                <c:pt idx="132">
                  <c:v>187164</c:v>
                </c:pt>
                <c:pt idx="133">
                  <c:v>187186</c:v>
                </c:pt>
                <c:pt idx="134">
                  <c:v>187208</c:v>
                </c:pt>
                <c:pt idx="135">
                  <c:v>187230</c:v>
                </c:pt>
                <c:pt idx="136">
                  <c:v>187252</c:v>
                </c:pt>
                <c:pt idx="137">
                  <c:v>187274</c:v>
                </c:pt>
                <c:pt idx="138">
                  <c:v>187296</c:v>
                </c:pt>
                <c:pt idx="139">
                  <c:v>187318</c:v>
                </c:pt>
                <c:pt idx="140">
                  <c:v>187340</c:v>
                </c:pt>
                <c:pt idx="141">
                  <c:v>187362</c:v>
                </c:pt>
                <c:pt idx="142">
                  <c:v>187384</c:v>
                </c:pt>
                <c:pt idx="143">
                  <c:v>187406</c:v>
                </c:pt>
                <c:pt idx="144">
                  <c:v>187428</c:v>
                </c:pt>
                <c:pt idx="145">
                  <c:v>187450</c:v>
                </c:pt>
                <c:pt idx="146">
                  <c:v>187472</c:v>
                </c:pt>
                <c:pt idx="147">
                  <c:v>187494</c:v>
                </c:pt>
                <c:pt idx="148">
                  <c:v>187517</c:v>
                </c:pt>
                <c:pt idx="149">
                  <c:v>187538</c:v>
                </c:pt>
                <c:pt idx="150">
                  <c:v>187560</c:v>
                </c:pt>
                <c:pt idx="151">
                  <c:v>187582</c:v>
                </c:pt>
                <c:pt idx="152">
                  <c:v>187604</c:v>
                </c:pt>
                <c:pt idx="153">
                  <c:v>187627</c:v>
                </c:pt>
                <c:pt idx="154">
                  <c:v>187649</c:v>
                </c:pt>
                <c:pt idx="155">
                  <c:v>187671</c:v>
                </c:pt>
                <c:pt idx="156">
                  <c:v>187693</c:v>
                </c:pt>
                <c:pt idx="157">
                  <c:v>187715</c:v>
                </c:pt>
                <c:pt idx="158">
                  <c:v>187737</c:v>
                </c:pt>
                <c:pt idx="159">
                  <c:v>187759</c:v>
                </c:pt>
                <c:pt idx="160">
                  <c:v>187781</c:v>
                </c:pt>
                <c:pt idx="161">
                  <c:v>187803</c:v>
                </c:pt>
                <c:pt idx="162">
                  <c:v>187825</c:v>
                </c:pt>
                <c:pt idx="163">
                  <c:v>187847</c:v>
                </c:pt>
                <c:pt idx="164">
                  <c:v>187870</c:v>
                </c:pt>
                <c:pt idx="165">
                  <c:v>187891</c:v>
                </c:pt>
                <c:pt idx="166">
                  <c:v>187913</c:v>
                </c:pt>
                <c:pt idx="167">
                  <c:v>187935</c:v>
                </c:pt>
                <c:pt idx="168">
                  <c:v>187957</c:v>
                </c:pt>
                <c:pt idx="169">
                  <c:v>187979</c:v>
                </c:pt>
                <c:pt idx="170">
                  <c:v>188001</c:v>
                </c:pt>
                <c:pt idx="171">
                  <c:v>188023</c:v>
                </c:pt>
                <c:pt idx="172">
                  <c:v>188045</c:v>
                </c:pt>
                <c:pt idx="173">
                  <c:v>188067</c:v>
                </c:pt>
                <c:pt idx="174">
                  <c:v>188090</c:v>
                </c:pt>
                <c:pt idx="175">
                  <c:v>188111</c:v>
                </c:pt>
                <c:pt idx="176">
                  <c:v>188133</c:v>
                </c:pt>
                <c:pt idx="177">
                  <c:v>188155</c:v>
                </c:pt>
                <c:pt idx="178">
                  <c:v>188177</c:v>
                </c:pt>
                <c:pt idx="179">
                  <c:v>188199</c:v>
                </c:pt>
                <c:pt idx="180">
                  <c:v>188221</c:v>
                </c:pt>
                <c:pt idx="181">
                  <c:v>188243</c:v>
                </c:pt>
                <c:pt idx="182">
                  <c:v>188257</c:v>
                </c:pt>
                <c:pt idx="183">
                  <c:v>188278</c:v>
                </c:pt>
                <c:pt idx="184">
                  <c:v>188300</c:v>
                </c:pt>
                <c:pt idx="185">
                  <c:v>188323</c:v>
                </c:pt>
                <c:pt idx="186">
                  <c:v>188344</c:v>
                </c:pt>
                <c:pt idx="187">
                  <c:v>188366</c:v>
                </c:pt>
                <c:pt idx="188">
                  <c:v>188388</c:v>
                </c:pt>
                <c:pt idx="189">
                  <c:v>188410</c:v>
                </c:pt>
                <c:pt idx="190">
                  <c:v>188432</c:v>
                </c:pt>
                <c:pt idx="191">
                  <c:v>188454</c:v>
                </c:pt>
                <c:pt idx="192">
                  <c:v>188476</c:v>
                </c:pt>
                <c:pt idx="193">
                  <c:v>188498</c:v>
                </c:pt>
                <c:pt idx="194">
                  <c:v>188520</c:v>
                </c:pt>
                <c:pt idx="195">
                  <c:v>188542</c:v>
                </c:pt>
                <c:pt idx="196">
                  <c:v>188565</c:v>
                </c:pt>
                <c:pt idx="197">
                  <c:v>188587</c:v>
                </c:pt>
                <c:pt idx="198">
                  <c:v>188609</c:v>
                </c:pt>
                <c:pt idx="199">
                  <c:v>188631</c:v>
                </c:pt>
                <c:pt idx="200">
                  <c:v>188653</c:v>
                </c:pt>
                <c:pt idx="201">
                  <c:v>188675</c:v>
                </c:pt>
                <c:pt idx="202">
                  <c:v>188697</c:v>
                </c:pt>
                <c:pt idx="203">
                  <c:v>188719</c:v>
                </c:pt>
                <c:pt idx="204">
                  <c:v>188741</c:v>
                </c:pt>
                <c:pt idx="205">
                  <c:v>188764</c:v>
                </c:pt>
                <c:pt idx="206">
                  <c:v>188785</c:v>
                </c:pt>
                <c:pt idx="207">
                  <c:v>188807</c:v>
                </c:pt>
                <c:pt idx="208">
                  <c:v>188829</c:v>
                </c:pt>
                <c:pt idx="209">
                  <c:v>188851</c:v>
                </c:pt>
                <c:pt idx="210">
                  <c:v>188873</c:v>
                </c:pt>
                <c:pt idx="211">
                  <c:v>188895</c:v>
                </c:pt>
                <c:pt idx="212">
                  <c:v>188917</c:v>
                </c:pt>
                <c:pt idx="213">
                  <c:v>188939</c:v>
                </c:pt>
                <c:pt idx="214">
                  <c:v>188961</c:v>
                </c:pt>
                <c:pt idx="215">
                  <c:v>188983</c:v>
                </c:pt>
                <c:pt idx="216">
                  <c:v>189005</c:v>
                </c:pt>
                <c:pt idx="217">
                  <c:v>189027</c:v>
                </c:pt>
                <c:pt idx="218">
                  <c:v>189049</c:v>
                </c:pt>
                <c:pt idx="219">
                  <c:v>189071</c:v>
                </c:pt>
                <c:pt idx="220">
                  <c:v>189093</c:v>
                </c:pt>
                <c:pt idx="221">
                  <c:v>189115</c:v>
                </c:pt>
                <c:pt idx="222">
                  <c:v>189138</c:v>
                </c:pt>
                <c:pt idx="223">
                  <c:v>189159</c:v>
                </c:pt>
                <c:pt idx="224">
                  <c:v>189181</c:v>
                </c:pt>
                <c:pt idx="225">
                  <c:v>189203</c:v>
                </c:pt>
                <c:pt idx="226">
                  <c:v>189225</c:v>
                </c:pt>
                <c:pt idx="227">
                  <c:v>189248</c:v>
                </c:pt>
                <c:pt idx="228">
                  <c:v>189270</c:v>
                </c:pt>
                <c:pt idx="229">
                  <c:v>189292</c:v>
                </c:pt>
                <c:pt idx="230">
                  <c:v>189314</c:v>
                </c:pt>
                <c:pt idx="231">
                  <c:v>189337</c:v>
                </c:pt>
                <c:pt idx="232">
                  <c:v>189358</c:v>
                </c:pt>
                <c:pt idx="233">
                  <c:v>189380</c:v>
                </c:pt>
                <c:pt idx="234">
                  <c:v>189402</c:v>
                </c:pt>
                <c:pt idx="235">
                  <c:v>189424</c:v>
                </c:pt>
                <c:pt idx="236">
                  <c:v>189446</c:v>
                </c:pt>
                <c:pt idx="237">
                  <c:v>189468</c:v>
                </c:pt>
                <c:pt idx="238">
                  <c:v>189490</c:v>
                </c:pt>
                <c:pt idx="239">
                  <c:v>189512</c:v>
                </c:pt>
                <c:pt idx="240">
                  <c:v>189534</c:v>
                </c:pt>
                <c:pt idx="241">
                  <c:v>189556</c:v>
                </c:pt>
                <c:pt idx="242">
                  <c:v>189578</c:v>
                </c:pt>
                <c:pt idx="243">
                  <c:v>189600</c:v>
                </c:pt>
                <c:pt idx="244">
                  <c:v>189622</c:v>
                </c:pt>
                <c:pt idx="245">
                  <c:v>189644</c:v>
                </c:pt>
                <c:pt idx="246">
                  <c:v>189666</c:v>
                </c:pt>
                <c:pt idx="247">
                  <c:v>189688</c:v>
                </c:pt>
                <c:pt idx="248">
                  <c:v>189710</c:v>
                </c:pt>
                <c:pt idx="249">
                  <c:v>189732</c:v>
                </c:pt>
                <c:pt idx="250">
                  <c:v>189754</c:v>
                </c:pt>
                <c:pt idx="251">
                  <c:v>189776</c:v>
                </c:pt>
                <c:pt idx="252">
                  <c:v>189798</c:v>
                </c:pt>
                <c:pt idx="253">
                  <c:v>189820</c:v>
                </c:pt>
                <c:pt idx="254">
                  <c:v>189842</c:v>
                </c:pt>
                <c:pt idx="255">
                  <c:v>189864</c:v>
                </c:pt>
                <c:pt idx="256">
                  <c:v>189886</c:v>
                </c:pt>
                <c:pt idx="257">
                  <c:v>189908</c:v>
                </c:pt>
                <c:pt idx="258">
                  <c:v>189931</c:v>
                </c:pt>
                <c:pt idx="259">
                  <c:v>189953</c:v>
                </c:pt>
                <c:pt idx="260">
                  <c:v>189975</c:v>
                </c:pt>
                <c:pt idx="261">
                  <c:v>189997</c:v>
                </c:pt>
                <c:pt idx="262">
                  <c:v>190019</c:v>
                </c:pt>
                <c:pt idx="263">
                  <c:v>190041</c:v>
                </c:pt>
                <c:pt idx="264">
                  <c:v>190063</c:v>
                </c:pt>
                <c:pt idx="265">
                  <c:v>190085</c:v>
                </c:pt>
                <c:pt idx="266">
                  <c:v>190107</c:v>
                </c:pt>
                <c:pt idx="267">
                  <c:v>190129</c:v>
                </c:pt>
                <c:pt idx="268">
                  <c:v>190151</c:v>
                </c:pt>
                <c:pt idx="269">
                  <c:v>190173</c:v>
                </c:pt>
                <c:pt idx="270">
                  <c:v>190195</c:v>
                </c:pt>
                <c:pt idx="271">
                  <c:v>190217</c:v>
                </c:pt>
                <c:pt idx="272">
                  <c:v>190239</c:v>
                </c:pt>
                <c:pt idx="273">
                  <c:v>190261</c:v>
                </c:pt>
                <c:pt idx="274">
                  <c:v>190283</c:v>
                </c:pt>
                <c:pt idx="275">
                  <c:v>190305</c:v>
                </c:pt>
                <c:pt idx="276">
                  <c:v>190327</c:v>
                </c:pt>
                <c:pt idx="277">
                  <c:v>190349</c:v>
                </c:pt>
                <c:pt idx="278">
                  <c:v>190371</c:v>
                </c:pt>
                <c:pt idx="279">
                  <c:v>190393</c:v>
                </c:pt>
                <c:pt idx="280">
                  <c:v>190415</c:v>
                </c:pt>
                <c:pt idx="281">
                  <c:v>190437</c:v>
                </c:pt>
                <c:pt idx="282">
                  <c:v>190459</c:v>
                </c:pt>
                <c:pt idx="283">
                  <c:v>190481</c:v>
                </c:pt>
                <c:pt idx="284">
                  <c:v>190503</c:v>
                </c:pt>
                <c:pt idx="285">
                  <c:v>190525</c:v>
                </c:pt>
                <c:pt idx="286">
                  <c:v>190547</c:v>
                </c:pt>
                <c:pt idx="287">
                  <c:v>190569</c:v>
                </c:pt>
                <c:pt idx="288">
                  <c:v>190592</c:v>
                </c:pt>
                <c:pt idx="289">
                  <c:v>190614</c:v>
                </c:pt>
                <c:pt idx="290">
                  <c:v>190636</c:v>
                </c:pt>
                <c:pt idx="291">
                  <c:v>190658</c:v>
                </c:pt>
                <c:pt idx="292">
                  <c:v>190680</c:v>
                </c:pt>
                <c:pt idx="293">
                  <c:v>190702</c:v>
                </c:pt>
                <c:pt idx="294">
                  <c:v>190724</c:v>
                </c:pt>
                <c:pt idx="295">
                  <c:v>190746</c:v>
                </c:pt>
                <c:pt idx="296">
                  <c:v>190768</c:v>
                </c:pt>
                <c:pt idx="297">
                  <c:v>190790</c:v>
                </c:pt>
                <c:pt idx="298">
                  <c:v>190812</c:v>
                </c:pt>
                <c:pt idx="299">
                  <c:v>190834</c:v>
                </c:pt>
                <c:pt idx="300">
                  <c:v>190856</c:v>
                </c:pt>
                <c:pt idx="301">
                  <c:v>190878</c:v>
                </c:pt>
                <c:pt idx="302">
                  <c:v>190900</c:v>
                </c:pt>
                <c:pt idx="303">
                  <c:v>190922</c:v>
                </c:pt>
                <c:pt idx="304">
                  <c:v>190944</c:v>
                </c:pt>
                <c:pt idx="305">
                  <c:v>190966</c:v>
                </c:pt>
                <c:pt idx="306">
                  <c:v>190988</c:v>
                </c:pt>
                <c:pt idx="307">
                  <c:v>191010</c:v>
                </c:pt>
                <c:pt idx="308">
                  <c:v>191032</c:v>
                </c:pt>
                <c:pt idx="309">
                  <c:v>191054</c:v>
                </c:pt>
                <c:pt idx="310">
                  <c:v>191076</c:v>
                </c:pt>
                <c:pt idx="311">
                  <c:v>191098</c:v>
                </c:pt>
                <c:pt idx="312">
                  <c:v>191120</c:v>
                </c:pt>
                <c:pt idx="313">
                  <c:v>191142</c:v>
                </c:pt>
                <c:pt idx="314">
                  <c:v>191164</c:v>
                </c:pt>
                <c:pt idx="315">
                  <c:v>191186</c:v>
                </c:pt>
                <c:pt idx="316">
                  <c:v>191208</c:v>
                </c:pt>
                <c:pt idx="317">
                  <c:v>191230</c:v>
                </c:pt>
                <c:pt idx="318">
                  <c:v>191253</c:v>
                </c:pt>
                <c:pt idx="319">
                  <c:v>191275</c:v>
                </c:pt>
                <c:pt idx="320">
                  <c:v>191297</c:v>
                </c:pt>
                <c:pt idx="321">
                  <c:v>191319</c:v>
                </c:pt>
                <c:pt idx="322">
                  <c:v>191341</c:v>
                </c:pt>
                <c:pt idx="323">
                  <c:v>191363</c:v>
                </c:pt>
                <c:pt idx="324">
                  <c:v>191385</c:v>
                </c:pt>
                <c:pt idx="325">
                  <c:v>191407</c:v>
                </c:pt>
                <c:pt idx="326">
                  <c:v>191429</c:v>
                </c:pt>
                <c:pt idx="327">
                  <c:v>191451</c:v>
                </c:pt>
                <c:pt idx="328">
                  <c:v>191473</c:v>
                </c:pt>
                <c:pt idx="329">
                  <c:v>191495</c:v>
                </c:pt>
                <c:pt idx="330">
                  <c:v>191517</c:v>
                </c:pt>
                <c:pt idx="331">
                  <c:v>191539</c:v>
                </c:pt>
                <c:pt idx="332">
                  <c:v>191561</c:v>
                </c:pt>
                <c:pt idx="333">
                  <c:v>191583</c:v>
                </c:pt>
                <c:pt idx="334">
                  <c:v>191605</c:v>
                </c:pt>
                <c:pt idx="335">
                  <c:v>191627</c:v>
                </c:pt>
                <c:pt idx="336">
                  <c:v>191649</c:v>
                </c:pt>
                <c:pt idx="337">
                  <c:v>191671</c:v>
                </c:pt>
                <c:pt idx="338">
                  <c:v>191693</c:v>
                </c:pt>
                <c:pt idx="339">
                  <c:v>191715</c:v>
                </c:pt>
                <c:pt idx="340">
                  <c:v>191737</c:v>
                </c:pt>
                <c:pt idx="341">
                  <c:v>191759</c:v>
                </c:pt>
                <c:pt idx="342">
                  <c:v>191781</c:v>
                </c:pt>
                <c:pt idx="343">
                  <c:v>191803</c:v>
                </c:pt>
                <c:pt idx="344">
                  <c:v>191825</c:v>
                </c:pt>
                <c:pt idx="345">
                  <c:v>191847</c:v>
                </c:pt>
                <c:pt idx="346">
                  <c:v>191869</c:v>
                </c:pt>
                <c:pt idx="347">
                  <c:v>191891</c:v>
                </c:pt>
                <c:pt idx="348">
                  <c:v>191913</c:v>
                </c:pt>
                <c:pt idx="349">
                  <c:v>191936</c:v>
                </c:pt>
                <c:pt idx="350">
                  <c:v>191958</c:v>
                </c:pt>
                <c:pt idx="351">
                  <c:v>191980</c:v>
                </c:pt>
                <c:pt idx="352">
                  <c:v>192002</c:v>
                </c:pt>
                <c:pt idx="353">
                  <c:v>192024</c:v>
                </c:pt>
                <c:pt idx="354">
                  <c:v>192046</c:v>
                </c:pt>
                <c:pt idx="355">
                  <c:v>192068</c:v>
                </c:pt>
                <c:pt idx="356">
                  <c:v>192090</c:v>
                </c:pt>
                <c:pt idx="357">
                  <c:v>192112</c:v>
                </c:pt>
                <c:pt idx="358">
                  <c:v>192134</c:v>
                </c:pt>
                <c:pt idx="359">
                  <c:v>192156</c:v>
                </c:pt>
                <c:pt idx="360">
                  <c:v>192178</c:v>
                </c:pt>
                <c:pt idx="361">
                  <c:v>192200</c:v>
                </c:pt>
                <c:pt idx="362">
                  <c:v>192222</c:v>
                </c:pt>
                <c:pt idx="363">
                  <c:v>192244</c:v>
                </c:pt>
                <c:pt idx="364">
                  <c:v>197246</c:v>
                </c:pt>
              </c:numCache>
            </c:numRef>
          </c:xVal>
          <c:yVal>
            <c:numRef>
              <c:f>'11_27_flow5'!$E$2:$E$456</c:f>
              <c:numCache>
                <c:formatCode>General</c:formatCode>
                <c:ptCount val="455"/>
                <c:pt idx="0">
                  <c:v>613.53</c:v>
                </c:pt>
                <c:pt idx="1">
                  <c:v>613.53</c:v>
                </c:pt>
                <c:pt idx="2">
                  <c:v>617.19000000000005</c:v>
                </c:pt>
                <c:pt idx="3">
                  <c:v>612.29999999999995</c:v>
                </c:pt>
                <c:pt idx="4">
                  <c:v>613.53</c:v>
                </c:pt>
                <c:pt idx="5">
                  <c:v>613.53</c:v>
                </c:pt>
                <c:pt idx="6">
                  <c:v>614.75</c:v>
                </c:pt>
                <c:pt idx="7">
                  <c:v>608.64</c:v>
                </c:pt>
                <c:pt idx="8">
                  <c:v>615.97</c:v>
                </c:pt>
                <c:pt idx="9">
                  <c:v>612.29999999999995</c:v>
                </c:pt>
                <c:pt idx="10">
                  <c:v>611.08000000000004</c:v>
                </c:pt>
                <c:pt idx="11">
                  <c:v>615.97</c:v>
                </c:pt>
                <c:pt idx="12">
                  <c:v>615.97</c:v>
                </c:pt>
                <c:pt idx="13">
                  <c:v>609.86</c:v>
                </c:pt>
                <c:pt idx="14">
                  <c:v>613.53</c:v>
                </c:pt>
                <c:pt idx="15">
                  <c:v>614.75</c:v>
                </c:pt>
                <c:pt idx="16">
                  <c:v>609.86</c:v>
                </c:pt>
                <c:pt idx="17">
                  <c:v>613.53</c:v>
                </c:pt>
                <c:pt idx="18">
                  <c:v>619.63</c:v>
                </c:pt>
                <c:pt idx="19">
                  <c:v>615.97</c:v>
                </c:pt>
                <c:pt idx="20">
                  <c:v>617.19000000000005</c:v>
                </c:pt>
                <c:pt idx="21">
                  <c:v>618.41</c:v>
                </c:pt>
                <c:pt idx="22">
                  <c:v>613.53</c:v>
                </c:pt>
                <c:pt idx="23">
                  <c:v>614.75</c:v>
                </c:pt>
                <c:pt idx="24">
                  <c:v>618.41</c:v>
                </c:pt>
                <c:pt idx="25">
                  <c:v>613.53</c:v>
                </c:pt>
                <c:pt idx="26">
                  <c:v>613.53</c:v>
                </c:pt>
                <c:pt idx="27">
                  <c:v>615.97</c:v>
                </c:pt>
                <c:pt idx="28">
                  <c:v>613.53</c:v>
                </c:pt>
                <c:pt idx="29">
                  <c:v>613.53</c:v>
                </c:pt>
                <c:pt idx="30">
                  <c:v>617.19000000000005</c:v>
                </c:pt>
                <c:pt idx="31">
                  <c:v>614.75</c:v>
                </c:pt>
                <c:pt idx="32">
                  <c:v>609.86</c:v>
                </c:pt>
                <c:pt idx="33">
                  <c:v>614.75</c:v>
                </c:pt>
                <c:pt idx="34">
                  <c:v>614.75</c:v>
                </c:pt>
                <c:pt idx="35">
                  <c:v>612.29999999999995</c:v>
                </c:pt>
                <c:pt idx="36">
                  <c:v>614.75</c:v>
                </c:pt>
                <c:pt idx="37">
                  <c:v>613.53</c:v>
                </c:pt>
                <c:pt idx="38">
                  <c:v>609.86</c:v>
                </c:pt>
                <c:pt idx="39">
                  <c:v>614.75</c:v>
                </c:pt>
                <c:pt idx="40">
                  <c:v>613.53</c:v>
                </c:pt>
                <c:pt idx="41">
                  <c:v>609.86</c:v>
                </c:pt>
                <c:pt idx="42">
                  <c:v>614.75</c:v>
                </c:pt>
                <c:pt idx="43">
                  <c:v>617.19000000000005</c:v>
                </c:pt>
                <c:pt idx="44">
                  <c:v>615.97</c:v>
                </c:pt>
                <c:pt idx="45">
                  <c:v>614.75</c:v>
                </c:pt>
                <c:pt idx="46">
                  <c:v>618.41</c:v>
                </c:pt>
                <c:pt idx="47">
                  <c:v>613.53</c:v>
                </c:pt>
                <c:pt idx="48">
                  <c:v>614.75</c:v>
                </c:pt>
                <c:pt idx="49">
                  <c:v>615.97</c:v>
                </c:pt>
                <c:pt idx="50">
                  <c:v>614.75</c:v>
                </c:pt>
                <c:pt idx="51">
                  <c:v>612.29999999999995</c:v>
                </c:pt>
                <c:pt idx="52">
                  <c:v>615.97</c:v>
                </c:pt>
                <c:pt idx="53">
                  <c:v>611.08000000000004</c:v>
                </c:pt>
                <c:pt idx="54">
                  <c:v>613.53</c:v>
                </c:pt>
                <c:pt idx="55">
                  <c:v>614.75</c:v>
                </c:pt>
                <c:pt idx="56">
                  <c:v>611.08000000000004</c:v>
                </c:pt>
                <c:pt idx="57">
                  <c:v>612.29999999999995</c:v>
                </c:pt>
                <c:pt idx="58">
                  <c:v>613.53</c:v>
                </c:pt>
                <c:pt idx="59">
                  <c:v>614.75</c:v>
                </c:pt>
                <c:pt idx="60">
                  <c:v>608.64</c:v>
                </c:pt>
                <c:pt idx="61">
                  <c:v>615.97</c:v>
                </c:pt>
                <c:pt idx="62">
                  <c:v>609.86</c:v>
                </c:pt>
                <c:pt idx="63">
                  <c:v>609.86</c:v>
                </c:pt>
                <c:pt idx="64">
                  <c:v>613.53</c:v>
                </c:pt>
                <c:pt idx="65">
                  <c:v>614.75</c:v>
                </c:pt>
                <c:pt idx="66">
                  <c:v>607.41999999999996</c:v>
                </c:pt>
                <c:pt idx="67">
                  <c:v>609.86</c:v>
                </c:pt>
                <c:pt idx="68">
                  <c:v>608.64</c:v>
                </c:pt>
                <c:pt idx="69">
                  <c:v>606.20000000000005</c:v>
                </c:pt>
                <c:pt idx="70">
                  <c:v>608.64</c:v>
                </c:pt>
                <c:pt idx="71">
                  <c:v>612.29999999999995</c:v>
                </c:pt>
                <c:pt idx="72">
                  <c:v>604.98</c:v>
                </c:pt>
                <c:pt idx="73">
                  <c:v>608.64</c:v>
                </c:pt>
                <c:pt idx="74">
                  <c:v>611.08000000000004</c:v>
                </c:pt>
                <c:pt idx="75">
                  <c:v>608.64</c:v>
                </c:pt>
                <c:pt idx="76">
                  <c:v>608.64</c:v>
                </c:pt>
                <c:pt idx="77">
                  <c:v>608.64</c:v>
                </c:pt>
                <c:pt idx="78">
                  <c:v>606.20000000000005</c:v>
                </c:pt>
                <c:pt idx="79">
                  <c:v>606.20000000000005</c:v>
                </c:pt>
                <c:pt idx="80">
                  <c:v>608.64</c:v>
                </c:pt>
                <c:pt idx="81">
                  <c:v>602.54</c:v>
                </c:pt>
                <c:pt idx="82">
                  <c:v>601.32000000000005</c:v>
                </c:pt>
                <c:pt idx="83">
                  <c:v>603.76</c:v>
                </c:pt>
                <c:pt idx="84">
                  <c:v>600.1</c:v>
                </c:pt>
                <c:pt idx="85">
                  <c:v>597.66</c:v>
                </c:pt>
                <c:pt idx="86">
                  <c:v>601.32000000000005</c:v>
                </c:pt>
                <c:pt idx="87">
                  <c:v>597.66</c:v>
                </c:pt>
                <c:pt idx="88">
                  <c:v>592.77</c:v>
                </c:pt>
                <c:pt idx="89">
                  <c:v>598.88</c:v>
                </c:pt>
                <c:pt idx="90">
                  <c:v>593.99</c:v>
                </c:pt>
                <c:pt idx="91">
                  <c:v>592.77</c:v>
                </c:pt>
                <c:pt idx="92">
                  <c:v>595.21</c:v>
                </c:pt>
                <c:pt idx="93">
                  <c:v>593.99</c:v>
                </c:pt>
                <c:pt idx="94">
                  <c:v>587.89</c:v>
                </c:pt>
                <c:pt idx="95">
                  <c:v>590.33000000000004</c:v>
                </c:pt>
                <c:pt idx="96">
                  <c:v>590.33000000000004</c:v>
                </c:pt>
                <c:pt idx="97">
                  <c:v>581.79</c:v>
                </c:pt>
                <c:pt idx="98">
                  <c:v>586.66999999999996</c:v>
                </c:pt>
                <c:pt idx="99">
                  <c:v>585.45000000000005</c:v>
                </c:pt>
                <c:pt idx="100">
                  <c:v>580.57000000000005</c:v>
                </c:pt>
                <c:pt idx="101">
                  <c:v>580.57000000000005</c:v>
                </c:pt>
                <c:pt idx="102">
                  <c:v>583.01</c:v>
                </c:pt>
                <c:pt idx="103">
                  <c:v>578.13</c:v>
                </c:pt>
                <c:pt idx="104">
                  <c:v>576.9</c:v>
                </c:pt>
                <c:pt idx="105">
                  <c:v>580.57000000000005</c:v>
                </c:pt>
                <c:pt idx="106">
                  <c:v>573.24</c:v>
                </c:pt>
                <c:pt idx="107">
                  <c:v>573.24</c:v>
                </c:pt>
                <c:pt idx="108">
                  <c:v>575.67999999999995</c:v>
                </c:pt>
                <c:pt idx="109">
                  <c:v>568.36</c:v>
                </c:pt>
                <c:pt idx="110">
                  <c:v>565.91999999999996</c:v>
                </c:pt>
                <c:pt idx="111">
                  <c:v>567.14</c:v>
                </c:pt>
                <c:pt idx="112">
                  <c:v>564.70000000000005</c:v>
                </c:pt>
                <c:pt idx="113">
                  <c:v>559.80999999999995</c:v>
                </c:pt>
                <c:pt idx="114">
                  <c:v>563.48</c:v>
                </c:pt>
                <c:pt idx="115">
                  <c:v>558.59</c:v>
                </c:pt>
                <c:pt idx="116">
                  <c:v>553.71</c:v>
                </c:pt>
                <c:pt idx="117">
                  <c:v>556.15</c:v>
                </c:pt>
                <c:pt idx="118">
                  <c:v>553.71</c:v>
                </c:pt>
                <c:pt idx="119">
                  <c:v>547.61</c:v>
                </c:pt>
                <c:pt idx="120">
                  <c:v>550.04999999999995</c:v>
                </c:pt>
                <c:pt idx="121">
                  <c:v>547.61</c:v>
                </c:pt>
                <c:pt idx="122">
                  <c:v>543.95000000000005</c:v>
                </c:pt>
                <c:pt idx="123">
                  <c:v>542.72</c:v>
                </c:pt>
                <c:pt idx="124">
                  <c:v>541.5</c:v>
                </c:pt>
                <c:pt idx="125">
                  <c:v>536.62</c:v>
                </c:pt>
                <c:pt idx="126">
                  <c:v>537.84</c:v>
                </c:pt>
                <c:pt idx="127">
                  <c:v>537.84</c:v>
                </c:pt>
                <c:pt idx="128">
                  <c:v>531.74</c:v>
                </c:pt>
                <c:pt idx="129">
                  <c:v>531.74</c:v>
                </c:pt>
                <c:pt idx="130">
                  <c:v>529.29999999999995</c:v>
                </c:pt>
                <c:pt idx="131">
                  <c:v>525.63</c:v>
                </c:pt>
                <c:pt idx="132">
                  <c:v>525.63</c:v>
                </c:pt>
                <c:pt idx="133">
                  <c:v>524.41</c:v>
                </c:pt>
                <c:pt idx="134">
                  <c:v>519.53</c:v>
                </c:pt>
                <c:pt idx="135">
                  <c:v>518.30999999999995</c:v>
                </c:pt>
                <c:pt idx="136">
                  <c:v>518.30999999999995</c:v>
                </c:pt>
                <c:pt idx="137">
                  <c:v>512.21</c:v>
                </c:pt>
                <c:pt idx="138">
                  <c:v>509.77</c:v>
                </c:pt>
                <c:pt idx="139">
                  <c:v>513.42999999999995</c:v>
                </c:pt>
                <c:pt idx="140">
                  <c:v>506.1</c:v>
                </c:pt>
                <c:pt idx="141">
                  <c:v>503.66</c:v>
                </c:pt>
                <c:pt idx="142">
                  <c:v>507.32</c:v>
                </c:pt>
                <c:pt idx="143">
                  <c:v>497.56</c:v>
                </c:pt>
                <c:pt idx="144">
                  <c:v>493.9</c:v>
                </c:pt>
                <c:pt idx="145">
                  <c:v>496.34</c:v>
                </c:pt>
                <c:pt idx="146">
                  <c:v>493.9</c:v>
                </c:pt>
                <c:pt idx="147">
                  <c:v>486.57</c:v>
                </c:pt>
                <c:pt idx="148">
                  <c:v>487.79</c:v>
                </c:pt>
                <c:pt idx="149">
                  <c:v>486.57</c:v>
                </c:pt>
                <c:pt idx="150">
                  <c:v>479.25</c:v>
                </c:pt>
                <c:pt idx="151">
                  <c:v>481.69</c:v>
                </c:pt>
                <c:pt idx="152">
                  <c:v>479.25</c:v>
                </c:pt>
                <c:pt idx="153">
                  <c:v>473.14</c:v>
                </c:pt>
                <c:pt idx="154">
                  <c:v>473.14</c:v>
                </c:pt>
                <c:pt idx="155">
                  <c:v>473.14</c:v>
                </c:pt>
                <c:pt idx="156">
                  <c:v>463.38</c:v>
                </c:pt>
                <c:pt idx="157">
                  <c:v>465.82</c:v>
                </c:pt>
                <c:pt idx="158">
                  <c:v>469.48</c:v>
                </c:pt>
                <c:pt idx="159">
                  <c:v>457.28</c:v>
                </c:pt>
                <c:pt idx="160">
                  <c:v>459.72</c:v>
                </c:pt>
                <c:pt idx="161">
                  <c:v>458.5</c:v>
                </c:pt>
                <c:pt idx="162">
                  <c:v>452.39</c:v>
                </c:pt>
                <c:pt idx="163">
                  <c:v>451.17</c:v>
                </c:pt>
                <c:pt idx="164">
                  <c:v>454.83</c:v>
                </c:pt>
                <c:pt idx="165">
                  <c:v>446.29</c:v>
                </c:pt>
                <c:pt idx="166">
                  <c:v>443.85</c:v>
                </c:pt>
                <c:pt idx="167">
                  <c:v>447.51</c:v>
                </c:pt>
                <c:pt idx="168">
                  <c:v>437.74</c:v>
                </c:pt>
                <c:pt idx="169">
                  <c:v>437.74</c:v>
                </c:pt>
                <c:pt idx="170">
                  <c:v>438.96</c:v>
                </c:pt>
                <c:pt idx="171">
                  <c:v>434.08</c:v>
                </c:pt>
                <c:pt idx="172">
                  <c:v>427.98</c:v>
                </c:pt>
                <c:pt idx="173">
                  <c:v>431.64</c:v>
                </c:pt>
                <c:pt idx="174">
                  <c:v>426.76</c:v>
                </c:pt>
                <c:pt idx="175">
                  <c:v>420.65</c:v>
                </c:pt>
                <c:pt idx="176">
                  <c:v>424.32</c:v>
                </c:pt>
                <c:pt idx="177">
                  <c:v>424.32</c:v>
                </c:pt>
                <c:pt idx="178">
                  <c:v>413.33</c:v>
                </c:pt>
                <c:pt idx="179">
                  <c:v>418.21</c:v>
                </c:pt>
                <c:pt idx="180">
                  <c:v>413.33</c:v>
                </c:pt>
                <c:pt idx="181">
                  <c:v>406.01</c:v>
                </c:pt>
                <c:pt idx="182">
                  <c:v>410.89</c:v>
                </c:pt>
                <c:pt idx="183">
                  <c:v>404.79</c:v>
                </c:pt>
                <c:pt idx="184">
                  <c:v>410.89</c:v>
                </c:pt>
                <c:pt idx="185">
                  <c:v>404.79</c:v>
                </c:pt>
                <c:pt idx="186">
                  <c:v>399.9</c:v>
                </c:pt>
                <c:pt idx="187">
                  <c:v>406.01</c:v>
                </c:pt>
                <c:pt idx="188">
                  <c:v>402.34</c:v>
                </c:pt>
                <c:pt idx="189">
                  <c:v>393.8</c:v>
                </c:pt>
                <c:pt idx="190">
                  <c:v>398.68</c:v>
                </c:pt>
                <c:pt idx="191">
                  <c:v>397.46</c:v>
                </c:pt>
                <c:pt idx="192">
                  <c:v>392.58</c:v>
                </c:pt>
                <c:pt idx="193">
                  <c:v>393.8</c:v>
                </c:pt>
                <c:pt idx="194">
                  <c:v>395.02</c:v>
                </c:pt>
                <c:pt idx="195">
                  <c:v>387.7</c:v>
                </c:pt>
                <c:pt idx="196">
                  <c:v>391.36</c:v>
                </c:pt>
                <c:pt idx="197">
                  <c:v>390.14</c:v>
                </c:pt>
                <c:pt idx="198">
                  <c:v>384.03</c:v>
                </c:pt>
                <c:pt idx="199">
                  <c:v>384.03</c:v>
                </c:pt>
                <c:pt idx="200">
                  <c:v>391.36</c:v>
                </c:pt>
                <c:pt idx="201">
                  <c:v>381.59</c:v>
                </c:pt>
                <c:pt idx="202">
                  <c:v>379.15</c:v>
                </c:pt>
                <c:pt idx="203">
                  <c:v>385.25</c:v>
                </c:pt>
                <c:pt idx="204">
                  <c:v>375.49</c:v>
                </c:pt>
                <c:pt idx="205">
                  <c:v>375.49</c:v>
                </c:pt>
                <c:pt idx="206">
                  <c:v>380.37</c:v>
                </c:pt>
                <c:pt idx="207">
                  <c:v>374.27</c:v>
                </c:pt>
                <c:pt idx="208">
                  <c:v>368.16</c:v>
                </c:pt>
                <c:pt idx="209">
                  <c:v>370.61</c:v>
                </c:pt>
                <c:pt idx="210">
                  <c:v>366.94</c:v>
                </c:pt>
                <c:pt idx="211">
                  <c:v>363.28</c:v>
                </c:pt>
                <c:pt idx="212">
                  <c:v>368.16</c:v>
                </c:pt>
                <c:pt idx="213">
                  <c:v>368.16</c:v>
                </c:pt>
                <c:pt idx="214">
                  <c:v>359.62</c:v>
                </c:pt>
                <c:pt idx="215">
                  <c:v>364.5</c:v>
                </c:pt>
                <c:pt idx="216">
                  <c:v>363.28</c:v>
                </c:pt>
                <c:pt idx="217">
                  <c:v>354.74</c:v>
                </c:pt>
                <c:pt idx="218">
                  <c:v>360.84</c:v>
                </c:pt>
                <c:pt idx="219">
                  <c:v>363.28</c:v>
                </c:pt>
                <c:pt idx="220">
                  <c:v>353.52</c:v>
                </c:pt>
                <c:pt idx="221">
                  <c:v>363.28</c:v>
                </c:pt>
                <c:pt idx="222">
                  <c:v>363.28</c:v>
                </c:pt>
                <c:pt idx="223">
                  <c:v>355.96</c:v>
                </c:pt>
                <c:pt idx="224">
                  <c:v>358.4</c:v>
                </c:pt>
                <c:pt idx="225">
                  <c:v>359.62</c:v>
                </c:pt>
                <c:pt idx="226">
                  <c:v>354.74</c:v>
                </c:pt>
                <c:pt idx="227">
                  <c:v>357.18</c:v>
                </c:pt>
                <c:pt idx="228">
                  <c:v>360.84</c:v>
                </c:pt>
                <c:pt idx="229">
                  <c:v>351.07</c:v>
                </c:pt>
                <c:pt idx="230">
                  <c:v>351.07</c:v>
                </c:pt>
                <c:pt idx="231">
                  <c:v>355.96</c:v>
                </c:pt>
                <c:pt idx="232">
                  <c:v>349.85</c:v>
                </c:pt>
                <c:pt idx="233">
                  <c:v>346.19</c:v>
                </c:pt>
                <c:pt idx="234">
                  <c:v>355.96</c:v>
                </c:pt>
                <c:pt idx="235">
                  <c:v>347.41</c:v>
                </c:pt>
                <c:pt idx="236">
                  <c:v>342.53</c:v>
                </c:pt>
                <c:pt idx="237">
                  <c:v>351.07</c:v>
                </c:pt>
                <c:pt idx="238">
                  <c:v>343.75</c:v>
                </c:pt>
                <c:pt idx="239">
                  <c:v>340.09</c:v>
                </c:pt>
                <c:pt idx="240">
                  <c:v>346.19</c:v>
                </c:pt>
                <c:pt idx="241">
                  <c:v>343.75</c:v>
                </c:pt>
                <c:pt idx="242">
                  <c:v>336.43</c:v>
                </c:pt>
                <c:pt idx="243">
                  <c:v>344.97</c:v>
                </c:pt>
                <c:pt idx="244">
                  <c:v>343.75</c:v>
                </c:pt>
                <c:pt idx="245">
                  <c:v>335.21</c:v>
                </c:pt>
                <c:pt idx="246">
                  <c:v>341.31</c:v>
                </c:pt>
                <c:pt idx="247">
                  <c:v>342.53</c:v>
                </c:pt>
                <c:pt idx="248">
                  <c:v>337.65</c:v>
                </c:pt>
                <c:pt idx="249">
                  <c:v>341.31</c:v>
                </c:pt>
                <c:pt idx="250">
                  <c:v>344.97</c:v>
                </c:pt>
                <c:pt idx="251">
                  <c:v>335.21</c:v>
                </c:pt>
                <c:pt idx="252">
                  <c:v>340.09</c:v>
                </c:pt>
                <c:pt idx="253">
                  <c:v>343.75</c:v>
                </c:pt>
                <c:pt idx="254">
                  <c:v>336.43</c:v>
                </c:pt>
                <c:pt idx="255">
                  <c:v>336.43</c:v>
                </c:pt>
                <c:pt idx="256">
                  <c:v>342.53</c:v>
                </c:pt>
                <c:pt idx="257">
                  <c:v>336.43</c:v>
                </c:pt>
                <c:pt idx="258">
                  <c:v>333.98</c:v>
                </c:pt>
                <c:pt idx="259">
                  <c:v>340.09</c:v>
                </c:pt>
                <c:pt idx="260">
                  <c:v>333.98</c:v>
                </c:pt>
                <c:pt idx="261">
                  <c:v>330.32</c:v>
                </c:pt>
                <c:pt idx="262">
                  <c:v>340.09</c:v>
                </c:pt>
                <c:pt idx="263">
                  <c:v>332.76</c:v>
                </c:pt>
                <c:pt idx="264">
                  <c:v>331.54</c:v>
                </c:pt>
                <c:pt idx="265">
                  <c:v>335.21</c:v>
                </c:pt>
                <c:pt idx="266">
                  <c:v>330.32</c:v>
                </c:pt>
                <c:pt idx="267">
                  <c:v>325.44</c:v>
                </c:pt>
                <c:pt idx="268">
                  <c:v>330.32</c:v>
                </c:pt>
                <c:pt idx="269">
                  <c:v>330.32</c:v>
                </c:pt>
                <c:pt idx="270">
                  <c:v>324.22000000000003</c:v>
                </c:pt>
                <c:pt idx="271">
                  <c:v>332.76</c:v>
                </c:pt>
                <c:pt idx="272">
                  <c:v>330.32</c:v>
                </c:pt>
                <c:pt idx="273">
                  <c:v>321.77999999999997</c:v>
                </c:pt>
                <c:pt idx="274">
                  <c:v>332.76</c:v>
                </c:pt>
                <c:pt idx="275">
                  <c:v>331.54</c:v>
                </c:pt>
                <c:pt idx="276">
                  <c:v>319.33999999999997</c:v>
                </c:pt>
                <c:pt idx="277">
                  <c:v>330.32</c:v>
                </c:pt>
                <c:pt idx="278">
                  <c:v>332.76</c:v>
                </c:pt>
                <c:pt idx="279">
                  <c:v>331.54</c:v>
                </c:pt>
                <c:pt idx="280">
                  <c:v>327.88</c:v>
                </c:pt>
                <c:pt idx="281">
                  <c:v>335.21</c:v>
                </c:pt>
                <c:pt idx="282">
                  <c:v>326.66000000000003</c:v>
                </c:pt>
                <c:pt idx="283">
                  <c:v>326.66000000000003</c:v>
                </c:pt>
                <c:pt idx="284">
                  <c:v>336.43</c:v>
                </c:pt>
                <c:pt idx="285">
                  <c:v>323</c:v>
                </c:pt>
                <c:pt idx="286">
                  <c:v>326.66000000000003</c:v>
                </c:pt>
                <c:pt idx="287">
                  <c:v>335.21</c:v>
                </c:pt>
                <c:pt idx="288">
                  <c:v>326.66000000000003</c:v>
                </c:pt>
                <c:pt idx="289">
                  <c:v>329.1</c:v>
                </c:pt>
                <c:pt idx="290">
                  <c:v>333.98</c:v>
                </c:pt>
                <c:pt idx="291">
                  <c:v>326.66000000000003</c:v>
                </c:pt>
                <c:pt idx="292">
                  <c:v>320.56</c:v>
                </c:pt>
                <c:pt idx="293">
                  <c:v>329.1</c:v>
                </c:pt>
                <c:pt idx="294">
                  <c:v>325.44</c:v>
                </c:pt>
                <c:pt idx="295">
                  <c:v>320.56</c:v>
                </c:pt>
                <c:pt idx="296">
                  <c:v>327.88</c:v>
                </c:pt>
                <c:pt idx="297">
                  <c:v>325.44</c:v>
                </c:pt>
                <c:pt idx="298">
                  <c:v>315.67</c:v>
                </c:pt>
                <c:pt idx="299">
                  <c:v>327.88</c:v>
                </c:pt>
                <c:pt idx="300">
                  <c:v>327.88</c:v>
                </c:pt>
                <c:pt idx="301">
                  <c:v>320.56</c:v>
                </c:pt>
                <c:pt idx="302">
                  <c:v>327.88</c:v>
                </c:pt>
                <c:pt idx="303">
                  <c:v>325.44</c:v>
                </c:pt>
                <c:pt idx="304">
                  <c:v>321.77999999999997</c:v>
                </c:pt>
                <c:pt idx="305">
                  <c:v>326.66000000000003</c:v>
                </c:pt>
                <c:pt idx="306">
                  <c:v>331.54</c:v>
                </c:pt>
                <c:pt idx="307">
                  <c:v>323</c:v>
                </c:pt>
                <c:pt idx="308">
                  <c:v>326.66000000000003</c:v>
                </c:pt>
                <c:pt idx="309">
                  <c:v>332.76</c:v>
                </c:pt>
                <c:pt idx="310">
                  <c:v>325.44</c:v>
                </c:pt>
                <c:pt idx="311">
                  <c:v>325.44</c:v>
                </c:pt>
                <c:pt idx="312">
                  <c:v>335.21</c:v>
                </c:pt>
                <c:pt idx="313">
                  <c:v>325.44</c:v>
                </c:pt>
                <c:pt idx="314">
                  <c:v>327.88</c:v>
                </c:pt>
                <c:pt idx="315">
                  <c:v>335.21</c:v>
                </c:pt>
                <c:pt idx="316">
                  <c:v>326.66000000000003</c:v>
                </c:pt>
                <c:pt idx="317">
                  <c:v>326.66000000000003</c:v>
                </c:pt>
                <c:pt idx="318">
                  <c:v>332.76</c:v>
                </c:pt>
                <c:pt idx="319">
                  <c:v>327.88</c:v>
                </c:pt>
                <c:pt idx="320">
                  <c:v>323</c:v>
                </c:pt>
                <c:pt idx="321">
                  <c:v>329.1</c:v>
                </c:pt>
                <c:pt idx="322">
                  <c:v>326.66000000000003</c:v>
                </c:pt>
                <c:pt idx="323">
                  <c:v>321.77999999999997</c:v>
                </c:pt>
                <c:pt idx="324">
                  <c:v>329.1</c:v>
                </c:pt>
                <c:pt idx="325">
                  <c:v>330.32</c:v>
                </c:pt>
                <c:pt idx="326">
                  <c:v>321.77999999999997</c:v>
                </c:pt>
                <c:pt idx="327">
                  <c:v>329.1</c:v>
                </c:pt>
                <c:pt idx="328">
                  <c:v>327.88</c:v>
                </c:pt>
                <c:pt idx="329">
                  <c:v>320.56</c:v>
                </c:pt>
                <c:pt idx="330">
                  <c:v>327.88</c:v>
                </c:pt>
                <c:pt idx="331">
                  <c:v>333.98</c:v>
                </c:pt>
                <c:pt idx="332">
                  <c:v>321.77999999999997</c:v>
                </c:pt>
                <c:pt idx="333">
                  <c:v>332.76</c:v>
                </c:pt>
                <c:pt idx="334">
                  <c:v>331.54</c:v>
                </c:pt>
                <c:pt idx="335">
                  <c:v>329.1</c:v>
                </c:pt>
                <c:pt idx="336">
                  <c:v>331.54</c:v>
                </c:pt>
                <c:pt idx="337">
                  <c:v>336.43</c:v>
                </c:pt>
                <c:pt idx="338">
                  <c:v>329.1</c:v>
                </c:pt>
                <c:pt idx="339">
                  <c:v>327.88</c:v>
                </c:pt>
                <c:pt idx="340">
                  <c:v>341.31</c:v>
                </c:pt>
                <c:pt idx="341">
                  <c:v>327.88</c:v>
                </c:pt>
                <c:pt idx="342">
                  <c:v>331.54</c:v>
                </c:pt>
                <c:pt idx="343">
                  <c:v>340.09</c:v>
                </c:pt>
                <c:pt idx="344">
                  <c:v>329.1</c:v>
                </c:pt>
                <c:pt idx="345">
                  <c:v>326.66000000000003</c:v>
                </c:pt>
                <c:pt idx="346">
                  <c:v>337.65</c:v>
                </c:pt>
                <c:pt idx="347">
                  <c:v>327.88</c:v>
                </c:pt>
                <c:pt idx="348">
                  <c:v>327.88</c:v>
                </c:pt>
                <c:pt idx="349">
                  <c:v>337.65</c:v>
                </c:pt>
                <c:pt idx="350">
                  <c:v>329.1</c:v>
                </c:pt>
                <c:pt idx="351">
                  <c:v>325.44</c:v>
                </c:pt>
                <c:pt idx="352">
                  <c:v>333.98</c:v>
                </c:pt>
                <c:pt idx="353">
                  <c:v>332.76</c:v>
                </c:pt>
                <c:pt idx="354">
                  <c:v>326.66000000000003</c:v>
                </c:pt>
                <c:pt idx="355">
                  <c:v>335.21</c:v>
                </c:pt>
                <c:pt idx="356">
                  <c:v>335.21</c:v>
                </c:pt>
                <c:pt idx="357">
                  <c:v>329.1</c:v>
                </c:pt>
                <c:pt idx="358">
                  <c:v>336.43</c:v>
                </c:pt>
                <c:pt idx="359">
                  <c:v>336.43</c:v>
                </c:pt>
                <c:pt idx="360">
                  <c:v>325.44</c:v>
                </c:pt>
                <c:pt idx="361">
                  <c:v>335.21</c:v>
                </c:pt>
                <c:pt idx="362">
                  <c:v>340.09</c:v>
                </c:pt>
                <c:pt idx="363">
                  <c:v>330.32</c:v>
                </c:pt>
                <c:pt idx="364">
                  <c:v>353.52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A-422B-91B7-D65713BF9B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'11_27_flow5'!$A$2:$A$456</c:f>
              <c:numCache>
                <c:formatCode>General</c:formatCode>
                <c:ptCount val="455"/>
                <c:pt idx="0">
                  <c:v>184256</c:v>
                </c:pt>
                <c:pt idx="1">
                  <c:v>184278</c:v>
                </c:pt>
                <c:pt idx="2">
                  <c:v>184300</c:v>
                </c:pt>
                <c:pt idx="3">
                  <c:v>184322</c:v>
                </c:pt>
                <c:pt idx="4">
                  <c:v>184344</c:v>
                </c:pt>
                <c:pt idx="5">
                  <c:v>184366</c:v>
                </c:pt>
                <c:pt idx="6">
                  <c:v>184388</c:v>
                </c:pt>
                <c:pt idx="7">
                  <c:v>184410</c:v>
                </c:pt>
                <c:pt idx="8">
                  <c:v>184432</c:v>
                </c:pt>
                <c:pt idx="9">
                  <c:v>184454</c:v>
                </c:pt>
                <c:pt idx="10">
                  <c:v>184476</c:v>
                </c:pt>
                <c:pt idx="11">
                  <c:v>184498</c:v>
                </c:pt>
                <c:pt idx="12">
                  <c:v>184520</c:v>
                </c:pt>
                <c:pt idx="13">
                  <c:v>184542</c:v>
                </c:pt>
                <c:pt idx="14">
                  <c:v>184564</c:v>
                </c:pt>
                <c:pt idx="15">
                  <c:v>184586</c:v>
                </c:pt>
                <c:pt idx="16">
                  <c:v>184608</c:v>
                </c:pt>
                <c:pt idx="17">
                  <c:v>184630</c:v>
                </c:pt>
                <c:pt idx="18">
                  <c:v>184652</c:v>
                </c:pt>
                <c:pt idx="19">
                  <c:v>184674</c:v>
                </c:pt>
                <c:pt idx="20">
                  <c:v>184696</c:v>
                </c:pt>
                <c:pt idx="21">
                  <c:v>184718</c:v>
                </c:pt>
                <c:pt idx="22">
                  <c:v>184740</c:v>
                </c:pt>
                <c:pt idx="23">
                  <c:v>184762</c:v>
                </c:pt>
                <c:pt idx="24">
                  <c:v>184784</c:v>
                </c:pt>
                <c:pt idx="25">
                  <c:v>184806</c:v>
                </c:pt>
                <c:pt idx="26">
                  <c:v>184828</c:v>
                </c:pt>
                <c:pt idx="27">
                  <c:v>184850</c:v>
                </c:pt>
                <c:pt idx="28">
                  <c:v>184872</c:v>
                </c:pt>
                <c:pt idx="29">
                  <c:v>184894</c:v>
                </c:pt>
                <c:pt idx="30">
                  <c:v>184916</c:v>
                </c:pt>
                <c:pt idx="31">
                  <c:v>184939</c:v>
                </c:pt>
                <c:pt idx="32">
                  <c:v>184961</c:v>
                </c:pt>
                <c:pt idx="33">
                  <c:v>184983</c:v>
                </c:pt>
                <c:pt idx="34">
                  <c:v>185005</c:v>
                </c:pt>
                <c:pt idx="35">
                  <c:v>185027</c:v>
                </c:pt>
                <c:pt idx="36">
                  <c:v>185049</c:v>
                </c:pt>
                <c:pt idx="37">
                  <c:v>185071</c:v>
                </c:pt>
                <c:pt idx="38">
                  <c:v>185093</c:v>
                </c:pt>
                <c:pt idx="39">
                  <c:v>185115</c:v>
                </c:pt>
                <c:pt idx="40">
                  <c:v>185137</c:v>
                </c:pt>
                <c:pt idx="41">
                  <c:v>185159</c:v>
                </c:pt>
                <c:pt idx="42">
                  <c:v>185181</c:v>
                </c:pt>
                <c:pt idx="43">
                  <c:v>185203</c:v>
                </c:pt>
                <c:pt idx="44">
                  <c:v>185225</c:v>
                </c:pt>
                <c:pt idx="45">
                  <c:v>185247</c:v>
                </c:pt>
                <c:pt idx="46">
                  <c:v>185269</c:v>
                </c:pt>
                <c:pt idx="47">
                  <c:v>185291</c:v>
                </c:pt>
                <c:pt idx="48">
                  <c:v>185313</c:v>
                </c:pt>
                <c:pt idx="49">
                  <c:v>185335</c:v>
                </c:pt>
                <c:pt idx="50">
                  <c:v>185357</c:v>
                </c:pt>
                <c:pt idx="51">
                  <c:v>185379</c:v>
                </c:pt>
                <c:pt idx="52">
                  <c:v>185401</c:v>
                </c:pt>
                <c:pt idx="53">
                  <c:v>185423</c:v>
                </c:pt>
                <c:pt idx="54">
                  <c:v>185445</c:v>
                </c:pt>
                <c:pt idx="55">
                  <c:v>185467</c:v>
                </c:pt>
                <c:pt idx="56">
                  <c:v>185489</c:v>
                </c:pt>
                <c:pt idx="57">
                  <c:v>185511</c:v>
                </c:pt>
                <c:pt idx="58">
                  <c:v>185533</c:v>
                </c:pt>
                <c:pt idx="59">
                  <c:v>185555</c:v>
                </c:pt>
                <c:pt idx="60">
                  <c:v>185577</c:v>
                </c:pt>
                <c:pt idx="61">
                  <c:v>185600</c:v>
                </c:pt>
                <c:pt idx="62">
                  <c:v>185622</c:v>
                </c:pt>
                <c:pt idx="63">
                  <c:v>185644</c:v>
                </c:pt>
                <c:pt idx="64">
                  <c:v>185666</c:v>
                </c:pt>
                <c:pt idx="65">
                  <c:v>185688</c:v>
                </c:pt>
                <c:pt idx="66">
                  <c:v>185710</c:v>
                </c:pt>
                <c:pt idx="67">
                  <c:v>185732</c:v>
                </c:pt>
                <c:pt idx="68">
                  <c:v>185754</c:v>
                </c:pt>
                <c:pt idx="69">
                  <c:v>185776</c:v>
                </c:pt>
                <c:pt idx="70">
                  <c:v>185798</c:v>
                </c:pt>
                <c:pt idx="71">
                  <c:v>185820</c:v>
                </c:pt>
                <c:pt idx="72">
                  <c:v>185842</c:v>
                </c:pt>
                <c:pt idx="73">
                  <c:v>185864</c:v>
                </c:pt>
                <c:pt idx="74">
                  <c:v>185886</c:v>
                </c:pt>
                <c:pt idx="75">
                  <c:v>185908</c:v>
                </c:pt>
                <c:pt idx="76">
                  <c:v>185930</c:v>
                </c:pt>
                <c:pt idx="77">
                  <c:v>185952</c:v>
                </c:pt>
                <c:pt idx="78">
                  <c:v>185974</c:v>
                </c:pt>
                <c:pt idx="79">
                  <c:v>185996</c:v>
                </c:pt>
                <c:pt idx="80">
                  <c:v>186018</c:v>
                </c:pt>
                <c:pt idx="81">
                  <c:v>186040</c:v>
                </c:pt>
                <c:pt idx="82">
                  <c:v>186062</c:v>
                </c:pt>
                <c:pt idx="83">
                  <c:v>186084</c:v>
                </c:pt>
                <c:pt idx="84">
                  <c:v>186106</c:v>
                </c:pt>
                <c:pt idx="85">
                  <c:v>186128</c:v>
                </c:pt>
                <c:pt idx="86">
                  <c:v>186150</c:v>
                </c:pt>
                <c:pt idx="87">
                  <c:v>186172</c:v>
                </c:pt>
                <c:pt idx="88">
                  <c:v>186194</c:v>
                </c:pt>
                <c:pt idx="89">
                  <c:v>186216</c:v>
                </c:pt>
                <c:pt idx="90">
                  <c:v>186238</c:v>
                </c:pt>
                <c:pt idx="91">
                  <c:v>186261</c:v>
                </c:pt>
                <c:pt idx="92">
                  <c:v>186283</c:v>
                </c:pt>
                <c:pt idx="93">
                  <c:v>186305</c:v>
                </c:pt>
                <c:pt idx="94">
                  <c:v>186327</c:v>
                </c:pt>
                <c:pt idx="95">
                  <c:v>186349</c:v>
                </c:pt>
                <c:pt idx="96">
                  <c:v>186371</c:v>
                </c:pt>
                <c:pt idx="97">
                  <c:v>186393</c:v>
                </c:pt>
                <c:pt idx="98">
                  <c:v>186415</c:v>
                </c:pt>
                <c:pt idx="99">
                  <c:v>186437</c:v>
                </c:pt>
                <c:pt idx="100">
                  <c:v>186459</c:v>
                </c:pt>
                <c:pt idx="101">
                  <c:v>186481</c:v>
                </c:pt>
                <c:pt idx="102">
                  <c:v>186503</c:v>
                </c:pt>
                <c:pt idx="103">
                  <c:v>186525</c:v>
                </c:pt>
                <c:pt idx="104">
                  <c:v>186547</c:v>
                </c:pt>
                <c:pt idx="105">
                  <c:v>186569</c:v>
                </c:pt>
                <c:pt idx="106">
                  <c:v>186591</c:v>
                </c:pt>
                <c:pt idx="107">
                  <c:v>186613</c:v>
                </c:pt>
                <c:pt idx="108">
                  <c:v>186636</c:v>
                </c:pt>
                <c:pt idx="109">
                  <c:v>186657</c:v>
                </c:pt>
                <c:pt idx="110">
                  <c:v>186679</c:v>
                </c:pt>
                <c:pt idx="111">
                  <c:v>186701</c:v>
                </c:pt>
                <c:pt idx="112">
                  <c:v>186723</c:v>
                </c:pt>
                <c:pt idx="113">
                  <c:v>186745</c:v>
                </c:pt>
                <c:pt idx="114">
                  <c:v>186767</c:v>
                </c:pt>
                <c:pt idx="115">
                  <c:v>186789</c:v>
                </c:pt>
                <c:pt idx="116">
                  <c:v>186811</c:v>
                </c:pt>
                <c:pt idx="117">
                  <c:v>186833</c:v>
                </c:pt>
                <c:pt idx="118">
                  <c:v>186855</c:v>
                </c:pt>
                <c:pt idx="119">
                  <c:v>186877</c:v>
                </c:pt>
                <c:pt idx="120">
                  <c:v>186899</c:v>
                </c:pt>
                <c:pt idx="121">
                  <c:v>186921</c:v>
                </c:pt>
                <c:pt idx="122">
                  <c:v>186944</c:v>
                </c:pt>
                <c:pt idx="123">
                  <c:v>186966</c:v>
                </c:pt>
                <c:pt idx="124">
                  <c:v>186988</c:v>
                </c:pt>
                <c:pt idx="125">
                  <c:v>187010</c:v>
                </c:pt>
                <c:pt idx="126">
                  <c:v>187032</c:v>
                </c:pt>
                <c:pt idx="127">
                  <c:v>187054</c:v>
                </c:pt>
                <c:pt idx="128">
                  <c:v>187076</c:v>
                </c:pt>
                <c:pt idx="129">
                  <c:v>187098</c:v>
                </c:pt>
                <c:pt idx="130">
                  <c:v>187120</c:v>
                </c:pt>
                <c:pt idx="131">
                  <c:v>187142</c:v>
                </c:pt>
                <c:pt idx="132">
                  <c:v>187164</c:v>
                </c:pt>
                <c:pt idx="133">
                  <c:v>187186</c:v>
                </c:pt>
                <c:pt idx="134">
                  <c:v>187208</c:v>
                </c:pt>
                <c:pt idx="135">
                  <c:v>187230</c:v>
                </c:pt>
                <c:pt idx="136">
                  <c:v>187252</c:v>
                </c:pt>
                <c:pt idx="137">
                  <c:v>187274</c:v>
                </c:pt>
                <c:pt idx="138">
                  <c:v>187296</c:v>
                </c:pt>
                <c:pt idx="139">
                  <c:v>187318</c:v>
                </c:pt>
                <c:pt idx="140">
                  <c:v>187340</c:v>
                </c:pt>
                <c:pt idx="141">
                  <c:v>187362</c:v>
                </c:pt>
                <c:pt idx="142">
                  <c:v>187384</c:v>
                </c:pt>
                <c:pt idx="143">
                  <c:v>187406</c:v>
                </c:pt>
                <c:pt idx="144">
                  <c:v>187428</c:v>
                </c:pt>
                <c:pt idx="145">
                  <c:v>187450</c:v>
                </c:pt>
                <c:pt idx="146">
                  <c:v>187472</c:v>
                </c:pt>
                <c:pt idx="147">
                  <c:v>187494</c:v>
                </c:pt>
                <c:pt idx="148">
                  <c:v>187517</c:v>
                </c:pt>
                <c:pt idx="149">
                  <c:v>187538</c:v>
                </c:pt>
                <c:pt idx="150">
                  <c:v>187560</c:v>
                </c:pt>
                <c:pt idx="151">
                  <c:v>187582</c:v>
                </c:pt>
                <c:pt idx="152">
                  <c:v>187604</c:v>
                </c:pt>
                <c:pt idx="153">
                  <c:v>187627</c:v>
                </c:pt>
                <c:pt idx="154">
                  <c:v>187649</c:v>
                </c:pt>
                <c:pt idx="155">
                  <c:v>187671</c:v>
                </c:pt>
                <c:pt idx="156">
                  <c:v>187693</c:v>
                </c:pt>
                <c:pt idx="157">
                  <c:v>187715</c:v>
                </c:pt>
                <c:pt idx="158">
                  <c:v>187737</c:v>
                </c:pt>
                <c:pt idx="159">
                  <c:v>187759</c:v>
                </c:pt>
                <c:pt idx="160">
                  <c:v>187781</c:v>
                </c:pt>
                <c:pt idx="161">
                  <c:v>187803</c:v>
                </c:pt>
                <c:pt idx="162">
                  <c:v>187825</c:v>
                </c:pt>
                <c:pt idx="163">
                  <c:v>187847</c:v>
                </c:pt>
                <c:pt idx="164">
                  <c:v>187870</c:v>
                </c:pt>
                <c:pt idx="165">
                  <c:v>187891</c:v>
                </c:pt>
                <c:pt idx="166">
                  <c:v>187913</c:v>
                </c:pt>
                <c:pt idx="167">
                  <c:v>187935</c:v>
                </c:pt>
                <c:pt idx="168">
                  <c:v>187957</c:v>
                </c:pt>
                <c:pt idx="169">
                  <c:v>187979</c:v>
                </c:pt>
                <c:pt idx="170">
                  <c:v>188001</c:v>
                </c:pt>
                <c:pt idx="171">
                  <c:v>188023</c:v>
                </c:pt>
                <c:pt idx="172">
                  <c:v>188045</c:v>
                </c:pt>
                <c:pt idx="173">
                  <c:v>188067</c:v>
                </c:pt>
                <c:pt idx="174">
                  <c:v>188090</c:v>
                </c:pt>
                <c:pt idx="175">
                  <c:v>188111</c:v>
                </c:pt>
                <c:pt idx="176">
                  <c:v>188133</c:v>
                </c:pt>
                <c:pt idx="177">
                  <c:v>188155</c:v>
                </c:pt>
                <c:pt idx="178">
                  <c:v>188177</c:v>
                </c:pt>
                <c:pt idx="179">
                  <c:v>188199</c:v>
                </c:pt>
                <c:pt idx="180">
                  <c:v>188221</c:v>
                </c:pt>
                <c:pt idx="181">
                  <c:v>188243</c:v>
                </c:pt>
                <c:pt idx="182">
                  <c:v>188257</c:v>
                </c:pt>
                <c:pt idx="183">
                  <c:v>188278</c:v>
                </c:pt>
                <c:pt idx="184">
                  <c:v>188300</c:v>
                </c:pt>
                <c:pt idx="185">
                  <c:v>188323</c:v>
                </c:pt>
                <c:pt idx="186">
                  <c:v>188344</c:v>
                </c:pt>
                <c:pt idx="187">
                  <c:v>188366</c:v>
                </c:pt>
                <c:pt idx="188">
                  <c:v>188388</c:v>
                </c:pt>
                <c:pt idx="189">
                  <c:v>188410</c:v>
                </c:pt>
                <c:pt idx="190">
                  <c:v>188432</c:v>
                </c:pt>
                <c:pt idx="191">
                  <c:v>188454</c:v>
                </c:pt>
                <c:pt idx="192">
                  <c:v>188476</c:v>
                </c:pt>
                <c:pt idx="193">
                  <c:v>188498</c:v>
                </c:pt>
                <c:pt idx="194">
                  <c:v>188520</c:v>
                </c:pt>
                <c:pt idx="195">
                  <c:v>188542</c:v>
                </c:pt>
                <c:pt idx="196">
                  <c:v>188565</c:v>
                </c:pt>
                <c:pt idx="197">
                  <c:v>188587</c:v>
                </c:pt>
                <c:pt idx="198">
                  <c:v>188609</c:v>
                </c:pt>
                <c:pt idx="199">
                  <c:v>188631</c:v>
                </c:pt>
                <c:pt idx="200">
                  <c:v>188653</c:v>
                </c:pt>
                <c:pt idx="201">
                  <c:v>188675</c:v>
                </c:pt>
                <c:pt idx="202">
                  <c:v>188697</c:v>
                </c:pt>
                <c:pt idx="203">
                  <c:v>188719</c:v>
                </c:pt>
                <c:pt idx="204">
                  <c:v>188741</c:v>
                </c:pt>
                <c:pt idx="205">
                  <c:v>188764</c:v>
                </c:pt>
                <c:pt idx="206">
                  <c:v>188785</c:v>
                </c:pt>
                <c:pt idx="207">
                  <c:v>188807</c:v>
                </c:pt>
                <c:pt idx="208">
                  <c:v>188829</c:v>
                </c:pt>
                <c:pt idx="209">
                  <c:v>188851</c:v>
                </c:pt>
                <c:pt idx="210">
                  <c:v>188873</c:v>
                </c:pt>
                <c:pt idx="211">
                  <c:v>188895</c:v>
                </c:pt>
                <c:pt idx="212">
                  <c:v>188917</c:v>
                </c:pt>
                <c:pt idx="213">
                  <c:v>188939</c:v>
                </c:pt>
                <c:pt idx="214">
                  <c:v>188961</c:v>
                </c:pt>
                <c:pt idx="215">
                  <c:v>188983</c:v>
                </c:pt>
                <c:pt idx="216">
                  <c:v>189005</c:v>
                </c:pt>
                <c:pt idx="217">
                  <c:v>189027</c:v>
                </c:pt>
                <c:pt idx="218">
                  <c:v>189049</c:v>
                </c:pt>
                <c:pt idx="219">
                  <c:v>189071</c:v>
                </c:pt>
                <c:pt idx="220">
                  <c:v>189093</c:v>
                </c:pt>
                <c:pt idx="221">
                  <c:v>189115</c:v>
                </c:pt>
                <c:pt idx="222">
                  <c:v>189138</c:v>
                </c:pt>
                <c:pt idx="223">
                  <c:v>189159</c:v>
                </c:pt>
                <c:pt idx="224">
                  <c:v>189181</c:v>
                </c:pt>
                <c:pt idx="225">
                  <c:v>189203</c:v>
                </c:pt>
                <c:pt idx="226">
                  <c:v>189225</c:v>
                </c:pt>
                <c:pt idx="227">
                  <c:v>189248</c:v>
                </c:pt>
                <c:pt idx="228">
                  <c:v>189270</c:v>
                </c:pt>
                <c:pt idx="229">
                  <c:v>189292</c:v>
                </c:pt>
                <c:pt idx="230">
                  <c:v>189314</c:v>
                </c:pt>
                <c:pt idx="231">
                  <c:v>189337</c:v>
                </c:pt>
                <c:pt idx="232">
                  <c:v>189358</c:v>
                </c:pt>
                <c:pt idx="233">
                  <c:v>189380</c:v>
                </c:pt>
                <c:pt idx="234">
                  <c:v>189402</c:v>
                </c:pt>
                <c:pt idx="235">
                  <c:v>189424</c:v>
                </c:pt>
                <c:pt idx="236">
                  <c:v>189446</c:v>
                </c:pt>
                <c:pt idx="237">
                  <c:v>189468</c:v>
                </c:pt>
                <c:pt idx="238">
                  <c:v>189490</c:v>
                </c:pt>
                <c:pt idx="239">
                  <c:v>189512</c:v>
                </c:pt>
                <c:pt idx="240">
                  <c:v>189534</c:v>
                </c:pt>
                <c:pt idx="241">
                  <c:v>189556</c:v>
                </c:pt>
                <c:pt idx="242">
                  <c:v>189578</c:v>
                </c:pt>
                <c:pt idx="243">
                  <c:v>189600</c:v>
                </c:pt>
                <c:pt idx="244">
                  <c:v>189622</c:v>
                </c:pt>
                <c:pt idx="245">
                  <c:v>189644</c:v>
                </c:pt>
                <c:pt idx="246">
                  <c:v>189666</c:v>
                </c:pt>
                <c:pt idx="247">
                  <c:v>189688</c:v>
                </c:pt>
                <c:pt idx="248">
                  <c:v>189710</c:v>
                </c:pt>
                <c:pt idx="249">
                  <c:v>189732</c:v>
                </c:pt>
                <c:pt idx="250">
                  <c:v>189754</c:v>
                </c:pt>
                <c:pt idx="251">
                  <c:v>189776</c:v>
                </c:pt>
                <c:pt idx="252">
                  <c:v>189798</c:v>
                </c:pt>
                <c:pt idx="253">
                  <c:v>189820</c:v>
                </c:pt>
                <c:pt idx="254">
                  <c:v>189842</c:v>
                </c:pt>
                <c:pt idx="255">
                  <c:v>189864</c:v>
                </c:pt>
                <c:pt idx="256">
                  <c:v>189886</c:v>
                </c:pt>
                <c:pt idx="257">
                  <c:v>189908</c:v>
                </c:pt>
                <c:pt idx="258">
                  <c:v>189931</c:v>
                </c:pt>
                <c:pt idx="259">
                  <c:v>189953</c:v>
                </c:pt>
                <c:pt idx="260">
                  <c:v>189975</c:v>
                </c:pt>
                <c:pt idx="261">
                  <c:v>189997</c:v>
                </c:pt>
                <c:pt idx="262">
                  <c:v>190019</c:v>
                </c:pt>
                <c:pt idx="263">
                  <c:v>190041</c:v>
                </c:pt>
                <c:pt idx="264">
                  <c:v>190063</c:v>
                </c:pt>
                <c:pt idx="265">
                  <c:v>190085</c:v>
                </c:pt>
                <c:pt idx="266">
                  <c:v>190107</c:v>
                </c:pt>
                <c:pt idx="267">
                  <c:v>190129</c:v>
                </c:pt>
                <c:pt idx="268">
                  <c:v>190151</c:v>
                </c:pt>
                <c:pt idx="269">
                  <c:v>190173</c:v>
                </c:pt>
                <c:pt idx="270">
                  <c:v>190195</c:v>
                </c:pt>
                <c:pt idx="271">
                  <c:v>190217</c:v>
                </c:pt>
                <c:pt idx="272">
                  <c:v>190239</c:v>
                </c:pt>
                <c:pt idx="273">
                  <c:v>190261</c:v>
                </c:pt>
                <c:pt idx="274">
                  <c:v>190283</c:v>
                </c:pt>
                <c:pt idx="275">
                  <c:v>190305</c:v>
                </c:pt>
                <c:pt idx="276">
                  <c:v>190327</c:v>
                </c:pt>
                <c:pt idx="277">
                  <c:v>190349</c:v>
                </c:pt>
                <c:pt idx="278">
                  <c:v>190371</c:v>
                </c:pt>
                <c:pt idx="279">
                  <c:v>190393</c:v>
                </c:pt>
                <c:pt idx="280">
                  <c:v>190415</c:v>
                </c:pt>
                <c:pt idx="281">
                  <c:v>190437</c:v>
                </c:pt>
                <c:pt idx="282">
                  <c:v>190459</c:v>
                </c:pt>
                <c:pt idx="283">
                  <c:v>190481</c:v>
                </c:pt>
                <c:pt idx="284">
                  <c:v>190503</c:v>
                </c:pt>
                <c:pt idx="285">
                  <c:v>190525</c:v>
                </c:pt>
                <c:pt idx="286">
                  <c:v>190547</c:v>
                </c:pt>
                <c:pt idx="287">
                  <c:v>190569</c:v>
                </c:pt>
                <c:pt idx="288">
                  <c:v>190592</c:v>
                </c:pt>
                <c:pt idx="289">
                  <c:v>190614</c:v>
                </c:pt>
                <c:pt idx="290">
                  <c:v>190636</c:v>
                </c:pt>
                <c:pt idx="291">
                  <c:v>190658</c:v>
                </c:pt>
                <c:pt idx="292">
                  <c:v>190680</c:v>
                </c:pt>
                <c:pt idx="293">
                  <c:v>190702</c:v>
                </c:pt>
                <c:pt idx="294">
                  <c:v>190724</c:v>
                </c:pt>
                <c:pt idx="295">
                  <c:v>190746</c:v>
                </c:pt>
                <c:pt idx="296">
                  <c:v>190768</c:v>
                </c:pt>
                <c:pt idx="297">
                  <c:v>190790</c:v>
                </c:pt>
                <c:pt idx="298">
                  <c:v>190812</c:v>
                </c:pt>
                <c:pt idx="299">
                  <c:v>190834</c:v>
                </c:pt>
                <c:pt idx="300">
                  <c:v>190856</c:v>
                </c:pt>
                <c:pt idx="301">
                  <c:v>190878</c:v>
                </c:pt>
                <c:pt idx="302">
                  <c:v>190900</c:v>
                </c:pt>
                <c:pt idx="303">
                  <c:v>190922</c:v>
                </c:pt>
                <c:pt idx="304">
                  <c:v>190944</c:v>
                </c:pt>
                <c:pt idx="305">
                  <c:v>190966</c:v>
                </c:pt>
                <c:pt idx="306">
                  <c:v>190988</c:v>
                </c:pt>
                <c:pt idx="307">
                  <c:v>191010</c:v>
                </c:pt>
                <c:pt idx="308">
                  <c:v>191032</c:v>
                </c:pt>
                <c:pt idx="309">
                  <c:v>191054</c:v>
                </c:pt>
                <c:pt idx="310">
                  <c:v>191076</c:v>
                </c:pt>
                <c:pt idx="311">
                  <c:v>191098</c:v>
                </c:pt>
                <c:pt idx="312">
                  <c:v>191120</c:v>
                </c:pt>
                <c:pt idx="313">
                  <c:v>191142</c:v>
                </c:pt>
                <c:pt idx="314">
                  <c:v>191164</c:v>
                </c:pt>
                <c:pt idx="315">
                  <c:v>191186</c:v>
                </c:pt>
                <c:pt idx="316">
                  <c:v>191208</c:v>
                </c:pt>
                <c:pt idx="317">
                  <c:v>191230</c:v>
                </c:pt>
                <c:pt idx="318">
                  <c:v>191253</c:v>
                </c:pt>
                <c:pt idx="319">
                  <c:v>191275</c:v>
                </c:pt>
                <c:pt idx="320">
                  <c:v>191297</c:v>
                </c:pt>
                <c:pt idx="321">
                  <c:v>191319</c:v>
                </c:pt>
                <c:pt idx="322">
                  <c:v>191341</c:v>
                </c:pt>
                <c:pt idx="323">
                  <c:v>191363</c:v>
                </c:pt>
                <c:pt idx="324">
                  <c:v>191385</c:v>
                </c:pt>
                <c:pt idx="325">
                  <c:v>191407</c:v>
                </c:pt>
                <c:pt idx="326">
                  <c:v>191429</c:v>
                </c:pt>
                <c:pt idx="327">
                  <c:v>191451</c:v>
                </c:pt>
                <c:pt idx="328">
                  <c:v>191473</c:v>
                </c:pt>
                <c:pt idx="329">
                  <c:v>191495</c:v>
                </c:pt>
                <c:pt idx="330">
                  <c:v>191517</c:v>
                </c:pt>
                <c:pt idx="331">
                  <c:v>191539</c:v>
                </c:pt>
                <c:pt idx="332">
                  <c:v>191561</c:v>
                </c:pt>
                <c:pt idx="333">
                  <c:v>191583</c:v>
                </c:pt>
                <c:pt idx="334">
                  <c:v>191605</c:v>
                </c:pt>
                <c:pt idx="335">
                  <c:v>191627</c:v>
                </c:pt>
                <c:pt idx="336">
                  <c:v>191649</c:v>
                </c:pt>
                <c:pt idx="337">
                  <c:v>191671</c:v>
                </c:pt>
                <c:pt idx="338">
                  <c:v>191693</c:v>
                </c:pt>
                <c:pt idx="339">
                  <c:v>191715</c:v>
                </c:pt>
                <c:pt idx="340">
                  <c:v>191737</c:v>
                </c:pt>
                <c:pt idx="341">
                  <c:v>191759</c:v>
                </c:pt>
                <c:pt idx="342">
                  <c:v>191781</c:v>
                </c:pt>
                <c:pt idx="343">
                  <c:v>191803</c:v>
                </c:pt>
                <c:pt idx="344">
                  <c:v>191825</c:v>
                </c:pt>
                <c:pt idx="345">
                  <c:v>191847</c:v>
                </c:pt>
                <c:pt idx="346">
                  <c:v>191869</c:v>
                </c:pt>
                <c:pt idx="347">
                  <c:v>191891</c:v>
                </c:pt>
                <c:pt idx="348">
                  <c:v>191913</c:v>
                </c:pt>
                <c:pt idx="349">
                  <c:v>191936</c:v>
                </c:pt>
                <c:pt idx="350">
                  <c:v>191958</c:v>
                </c:pt>
                <c:pt idx="351">
                  <c:v>191980</c:v>
                </c:pt>
                <c:pt idx="352">
                  <c:v>192002</c:v>
                </c:pt>
                <c:pt idx="353">
                  <c:v>192024</c:v>
                </c:pt>
                <c:pt idx="354">
                  <c:v>192046</c:v>
                </c:pt>
                <c:pt idx="355">
                  <c:v>192068</c:v>
                </c:pt>
                <c:pt idx="356">
                  <c:v>192090</c:v>
                </c:pt>
                <c:pt idx="357">
                  <c:v>192112</c:v>
                </c:pt>
                <c:pt idx="358">
                  <c:v>192134</c:v>
                </c:pt>
                <c:pt idx="359">
                  <c:v>192156</c:v>
                </c:pt>
                <c:pt idx="360">
                  <c:v>192178</c:v>
                </c:pt>
                <c:pt idx="361">
                  <c:v>192200</c:v>
                </c:pt>
                <c:pt idx="362">
                  <c:v>192222</c:v>
                </c:pt>
                <c:pt idx="363">
                  <c:v>192244</c:v>
                </c:pt>
                <c:pt idx="364">
                  <c:v>197246</c:v>
                </c:pt>
              </c:numCache>
            </c:numRef>
          </c:xVal>
          <c:yVal>
            <c:numRef>
              <c:f>'11_27_flow5'!$F$2:$F$456</c:f>
              <c:numCache>
                <c:formatCode>General</c:formatCode>
                <c:ptCount val="455"/>
                <c:pt idx="0">
                  <c:v>28.81</c:v>
                </c:pt>
                <c:pt idx="1">
                  <c:v>27.59</c:v>
                </c:pt>
                <c:pt idx="2">
                  <c:v>26.37</c:v>
                </c:pt>
                <c:pt idx="3">
                  <c:v>27.59</c:v>
                </c:pt>
                <c:pt idx="4">
                  <c:v>28.81</c:v>
                </c:pt>
                <c:pt idx="5">
                  <c:v>27.59</c:v>
                </c:pt>
                <c:pt idx="6">
                  <c:v>28.81</c:v>
                </c:pt>
                <c:pt idx="7">
                  <c:v>27.59</c:v>
                </c:pt>
                <c:pt idx="8">
                  <c:v>27.59</c:v>
                </c:pt>
                <c:pt idx="9">
                  <c:v>28.81</c:v>
                </c:pt>
                <c:pt idx="10">
                  <c:v>30.03</c:v>
                </c:pt>
                <c:pt idx="11">
                  <c:v>27.59</c:v>
                </c:pt>
                <c:pt idx="12">
                  <c:v>30.03</c:v>
                </c:pt>
                <c:pt idx="13">
                  <c:v>27.59</c:v>
                </c:pt>
                <c:pt idx="14">
                  <c:v>26.37</c:v>
                </c:pt>
                <c:pt idx="15">
                  <c:v>26.37</c:v>
                </c:pt>
                <c:pt idx="16">
                  <c:v>27.59</c:v>
                </c:pt>
                <c:pt idx="17">
                  <c:v>27.59</c:v>
                </c:pt>
                <c:pt idx="18">
                  <c:v>25.15</c:v>
                </c:pt>
                <c:pt idx="19">
                  <c:v>26.37</c:v>
                </c:pt>
                <c:pt idx="20">
                  <c:v>26.37</c:v>
                </c:pt>
                <c:pt idx="21">
                  <c:v>26.37</c:v>
                </c:pt>
                <c:pt idx="22">
                  <c:v>28.81</c:v>
                </c:pt>
                <c:pt idx="23">
                  <c:v>26.37</c:v>
                </c:pt>
                <c:pt idx="24">
                  <c:v>27.59</c:v>
                </c:pt>
                <c:pt idx="25">
                  <c:v>27.59</c:v>
                </c:pt>
                <c:pt idx="26">
                  <c:v>25.15</c:v>
                </c:pt>
                <c:pt idx="27">
                  <c:v>26.37</c:v>
                </c:pt>
                <c:pt idx="28">
                  <c:v>27.59</c:v>
                </c:pt>
                <c:pt idx="29">
                  <c:v>27.59</c:v>
                </c:pt>
                <c:pt idx="30">
                  <c:v>30.03</c:v>
                </c:pt>
                <c:pt idx="31">
                  <c:v>28.81</c:v>
                </c:pt>
                <c:pt idx="32">
                  <c:v>26.37</c:v>
                </c:pt>
                <c:pt idx="33">
                  <c:v>25.15</c:v>
                </c:pt>
                <c:pt idx="34">
                  <c:v>26.37</c:v>
                </c:pt>
                <c:pt idx="35">
                  <c:v>27.59</c:v>
                </c:pt>
                <c:pt idx="36">
                  <c:v>27.59</c:v>
                </c:pt>
                <c:pt idx="37">
                  <c:v>27.59</c:v>
                </c:pt>
                <c:pt idx="38">
                  <c:v>26.37</c:v>
                </c:pt>
                <c:pt idx="39">
                  <c:v>26.37</c:v>
                </c:pt>
                <c:pt idx="40">
                  <c:v>26.37</c:v>
                </c:pt>
                <c:pt idx="41">
                  <c:v>28.81</c:v>
                </c:pt>
                <c:pt idx="42">
                  <c:v>27.59</c:v>
                </c:pt>
                <c:pt idx="43">
                  <c:v>30.03</c:v>
                </c:pt>
                <c:pt idx="44">
                  <c:v>27.59</c:v>
                </c:pt>
                <c:pt idx="45">
                  <c:v>30.03</c:v>
                </c:pt>
                <c:pt idx="46">
                  <c:v>28.81</c:v>
                </c:pt>
                <c:pt idx="47">
                  <c:v>28.81</c:v>
                </c:pt>
                <c:pt idx="48">
                  <c:v>31.25</c:v>
                </c:pt>
                <c:pt idx="49">
                  <c:v>32.47</c:v>
                </c:pt>
                <c:pt idx="50">
                  <c:v>34.909999999999997</c:v>
                </c:pt>
                <c:pt idx="51">
                  <c:v>34.909999999999997</c:v>
                </c:pt>
                <c:pt idx="52">
                  <c:v>37.35</c:v>
                </c:pt>
                <c:pt idx="53">
                  <c:v>38.57</c:v>
                </c:pt>
                <c:pt idx="54">
                  <c:v>39.79</c:v>
                </c:pt>
                <c:pt idx="55">
                  <c:v>42.24</c:v>
                </c:pt>
                <c:pt idx="56">
                  <c:v>43.46</c:v>
                </c:pt>
                <c:pt idx="57">
                  <c:v>45.9</c:v>
                </c:pt>
                <c:pt idx="58">
                  <c:v>49.56</c:v>
                </c:pt>
                <c:pt idx="59">
                  <c:v>49.56</c:v>
                </c:pt>
                <c:pt idx="60">
                  <c:v>52</c:v>
                </c:pt>
                <c:pt idx="61">
                  <c:v>55.66</c:v>
                </c:pt>
                <c:pt idx="62">
                  <c:v>56.88</c:v>
                </c:pt>
                <c:pt idx="63">
                  <c:v>58.11</c:v>
                </c:pt>
                <c:pt idx="64">
                  <c:v>58.11</c:v>
                </c:pt>
                <c:pt idx="65">
                  <c:v>60.55</c:v>
                </c:pt>
                <c:pt idx="66">
                  <c:v>62.99</c:v>
                </c:pt>
                <c:pt idx="67">
                  <c:v>65.430000000000007</c:v>
                </c:pt>
                <c:pt idx="68">
                  <c:v>69.09</c:v>
                </c:pt>
                <c:pt idx="69">
                  <c:v>71.53</c:v>
                </c:pt>
                <c:pt idx="70">
                  <c:v>70.31</c:v>
                </c:pt>
                <c:pt idx="71">
                  <c:v>73.97</c:v>
                </c:pt>
                <c:pt idx="72">
                  <c:v>75.2</c:v>
                </c:pt>
                <c:pt idx="73">
                  <c:v>75.2</c:v>
                </c:pt>
                <c:pt idx="74">
                  <c:v>80.08</c:v>
                </c:pt>
                <c:pt idx="75">
                  <c:v>81.3</c:v>
                </c:pt>
                <c:pt idx="76">
                  <c:v>84.96</c:v>
                </c:pt>
                <c:pt idx="77">
                  <c:v>86.18</c:v>
                </c:pt>
                <c:pt idx="78">
                  <c:v>87.4</c:v>
                </c:pt>
                <c:pt idx="79">
                  <c:v>89.84</c:v>
                </c:pt>
                <c:pt idx="80">
                  <c:v>89.84</c:v>
                </c:pt>
                <c:pt idx="81">
                  <c:v>92.29</c:v>
                </c:pt>
                <c:pt idx="82">
                  <c:v>95.95</c:v>
                </c:pt>
                <c:pt idx="83">
                  <c:v>98.39</c:v>
                </c:pt>
                <c:pt idx="84">
                  <c:v>99.61</c:v>
                </c:pt>
                <c:pt idx="85">
                  <c:v>99.61</c:v>
                </c:pt>
                <c:pt idx="86">
                  <c:v>102.05</c:v>
                </c:pt>
                <c:pt idx="87">
                  <c:v>104.49</c:v>
                </c:pt>
                <c:pt idx="88">
                  <c:v>106.93</c:v>
                </c:pt>
                <c:pt idx="89">
                  <c:v>110.6</c:v>
                </c:pt>
                <c:pt idx="90">
                  <c:v>110.6</c:v>
                </c:pt>
                <c:pt idx="91">
                  <c:v>113.04</c:v>
                </c:pt>
                <c:pt idx="92">
                  <c:v>114.26</c:v>
                </c:pt>
                <c:pt idx="93">
                  <c:v>117.92</c:v>
                </c:pt>
                <c:pt idx="94">
                  <c:v>120.36</c:v>
                </c:pt>
                <c:pt idx="95">
                  <c:v>120.36</c:v>
                </c:pt>
                <c:pt idx="96">
                  <c:v>122.8</c:v>
                </c:pt>
                <c:pt idx="97">
                  <c:v>126.46</c:v>
                </c:pt>
                <c:pt idx="98">
                  <c:v>126.46</c:v>
                </c:pt>
                <c:pt idx="99">
                  <c:v>131.35</c:v>
                </c:pt>
                <c:pt idx="100">
                  <c:v>132.57</c:v>
                </c:pt>
                <c:pt idx="101">
                  <c:v>133.79</c:v>
                </c:pt>
                <c:pt idx="102">
                  <c:v>136.22999999999999</c:v>
                </c:pt>
                <c:pt idx="103">
                  <c:v>137.44999999999999</c:v>
                </c:pt>
                <c:pt idx="104">
                  <c:v>138.66999999999999</c:v>
                </c:pt>
                <c:pt idx="105">
                  <c:v>142.33000000000001</c:v>
                </c:pt>
                <c:pt idx="106">
                  <c:v>142.33000000000001</c:v>
                </c:pt>
                <c:pt idx="107">
                  <c:v>146</c:v>
                </c:pt>
                <c:pt idx="108">
                  <c:v>148.44</c:v>
                </c:pt>
                <c:pt idx="109">
                  <c:v>148.44</c:v>
                </c:pt>
                <c:pt idx="110">
                  <c:v>149.66</c:v>
                </c:pt>
                <c:pt idx="111">
                  <c:v>150.88</c:v>
                </c:pt>
                <c:pt idx="112">
                  <c:v>155.76</c:v>
                </c:pt>
                <c:pt idx="113">
                  <c:v>156.97999999999999</c:v>
                </c:pt>
                <c:pt idx="114">
                  <c:v>156.97999999999999</c:v>
                </c:pt>
                <c:pt idx="115">
                  <c:v>160.63999999999999</c:v>
                </c:pt>
                <c:pt idx="116">
                  <c:v>164.31</c:v>
                </c:pt>
                <c:pt idx="117">
                  <c:v>161.87</c:v>
                </c:pt>
                <c:pt idx="118">
                  <c:v>163.09</c:v>
                </c:pt>
                <c:pt idx="119">
                  <c:v>165.53</c:v>
                </c:pt>
                <c:pt idx="120">
                  <c:v>166.75</c:v>
                </c:pt>
                <c:pt idx="121">
                  <c:v>170.41</c:v>
                </c:pt>
                <c:pt idx="122">
                  <c:v>170.41</c:v>
                </c:pt>
                <c:pt idx="123">
                  <c:v>174.07</c:v>
                </c:pt>
                <c:pt idx="124">
                  <c:v>175.29</c:v>
                </c:pt>
                <c:pt idx="125">
                  <c:v>178.96</c:v>
                </c:pt>
                <c:pt idx="126">
                  <c:v>176.51</c:v>
                </c:pt>
                <c:pt idx="127">
                  <c:v>178.96</c:v>
                </c:pt>
                <c:pt idx="128">
                  <c:v>181.4</c:v>
                </c:pt>
                <c:pt idx="129">
                  <c:v>182.62</c:v>
                </c:pt>
                <c:pt idx="130">
                  <c:v>183.84</c:v>
                </c:pt>
                <c:pt idx="131">
                  <c:v>186.28</c:v>
                </c:pt>
                <c:pt idx="132">
                  <c:v>186.28</c:v>
                </c:pt>
                <c:pt idx="133">
                  <c:v>188.72</c:v>
                </c:pt>
                <c:pt idx="134">
                  <c:v>189.94</c:v>
                </c:pt>
                <c:pt idx="135">
                  <c:v>191.16</c:v>
                </c:pt>
                <c:pt idx="136">
                  <c:v>192.38</c:v>
                </c:pt>
                <c:pt idx="137">
                  <c:v>197.27</c:v>
                </c:pt>
                <c:pt idx="138">
                  <c:v>194.82</c:v>
                </c:pt>
                <c:pt idx="139">
                  <c:v>198.49</c:v>
                </c:pt>
                <c:pt idx="140">
                  <c:v>199.71</c:v>
                </c:pt>
                <c:pt idx="141">
                  <c:v>198.49</c:v>
                </c:pt>
                <c:pt idx="142">
                  <c:v>200.93</c:v>
                </c:pt>
                <c:pt idx="143">
                  <c:v>200.93</c:v>
                </c:pt>
                <c:pt idx="144">
                  <c:v>204.59</c:v>
                </c:pt>
                <c:pt idx="145">
                  <c:v>204.59</c:v>
                </c:pt>
                <c:pt idx="146">
                  <c:v>205.81</c:v>
                </c:pt>
                <c:pt idx="147">
                  <c:v>205.81</c:v>
                </c:pt>
                <c:pt idx="148">
                  <c:v>210.69</c:v>
                </c:pt>
                <c:pt idx="149">
                  <c:v>209.47</c:v>
                </c:pt>
                <c:pt idx="150">
                  <c:v>209.47</c:v>
                </c:pt>
                <c:pt idx="151">
                  <c:v>210.69</c:v>
                </c:pt>
                <c:pt idx="152">
                  <c:v>214.36</c:v>
                </c:pt>
                <c:pt idx="153">
                  <c:v>214.36</c:v>
                </c:pt>
                <c:pt idx="154">
                  <c:v>214.36</c:v>
                </c:pt>
                <c:pt idx="155">
                  <c:v>215.58</c:v>
                </c:pt>
                <c:pt idx="156">
                  <c:v>216.8</c:v>
                </c:pt>
                <c:pt idx="157">
                  <c:v>218.02</c:v>
                </c:pt>
                <c:pt idx="158">
                  <c:v>218.02</c:v>
                </c:pt>
                <c:pt idx="159">
                  <c:v>219.24</c:v>
                </c:pt>
                <c:pt idx="160">
                  <c:v>221.68</c:v>
                </c:pt>
                <c:pt idx="161">
                  <c:v>221.68</c:v>
                </c:pt>
                <c:pt idx="162">
                  <c:v>222.9</c:v>
                </c:pt>
                <c:pt idx="163">
                  <c:v>224.12</c:v>
                </c:pt>
                <c:pt idx="164">
                  <c:v>225.34</c:v>
                </c:pt>
                <c:pt idx="165">
                  <c:v>222.9</c:v>
                </c:pt>
                <c:pt idx="166">
                  <c:v>224.12</c:v>
                </c:pt>
                <c:pt idx="167">
                  <c:v>225.34</c:v>
                </c:pt>
                <c:pt idx="168">
                  <c:v>224.12</c:v>
                </c:pt>
                <c:pt idx="169">
                  <c:v>229</c:v>
                </c:pt>
                <c:pt idx="170">
                  <c:v>229</c:v>
                </c:pt>
                <c:pt idx="171">
                  <c:v>229</c:v>
                </c:pt>
                <c:pt idx="172">
                  <c:v>229</c:v>
                </c:pt>
                <c:pt idx="173">
                  <c:v>231.45</c:v>
                </c:pt>
                <c:pt idx="174">
                  <c:v>231.45</c:v>
                </c:pt>
                <c:pt idx="175">
                  <c:v>232.67</c:v>
                </c:pt>
                <c:pt idx="176">
                  <c:v>233.89</c:v>
                </c:pt>
                <c:pt idx="177">
                  <c:v>233.89</c:v>
                </c:pt>
                <c:pt idx="178">
                  <c:v>233.89</c:v>
                </c:pt>
                <c:pt idx="179">
                  <c:v>233.89</c:v>
                </c:pt>
                <c:pt idx="180">
                  <c:v>232.67</c:v>
                </c:pt>
                <c:pt idx="181">
                  <c:v>236.33</c:v>
                </c:pt>
                <c:pt idx="182">
                  <c:v>235.11</c:v>
                </c:pt>
                <c:pt idx="183">
                  <c:v>237.55</c:v>
                </c:pt>
                <c:pt idx="184">
                  <c:v>238.77</c:v>
                </c:pt>
                <c:pt idx="185">
                  <c:v>236.33</c:v>
                </c:pt>
                <c:pt idx="186">
                  <c:v>237.55</c:v>
                </c:pt>
                <c:pt idx="187">
                  <c:v>237.55</c:v>
                </c:pt>
                <c:pt idx="188">
                  <c:v>237.55</c:v>
                </c:pt>
                <c:pt idx="189">
                  <c:v>239.99</c:v>
                </c:pt>
                <c:pt idx="190">
                  <c:v>239.99</c:v>
                </c:pt>
                <c:pt idx="191">
                  <c:v>237.55</c:v>
                </c:pt>
                <c:pt idx="192">
                  <c:v>238.77</c:v>
                </c:pt>
                <c:pt idx="193">
                  <c:v>239.99</c:v>
                </c:pt>
                <c:pt idx="194">
                  <c:v>238.77</c:v>
                </c:pt>
                <c:pt idx="195">
                  <c:v>241.21</c:v>
                </c:pt>
                <c:pt idx="196">
                  <c:v>239.99</c:v>
                </c:pt>
                <c:pt idx="197">
                  <c:v>238.77</c:v>
                </c:pt>
                <c:pt idx="198">
                  <c:v>238.77</c:v>
                </c:pt>
                <c:pt idx="199">
                  <c:v>242.43</c:v>
                </c:pt>
                <c:pt idx="200">
                  <c:v>238.77</c:v>
                </c:pt>
                <c:pt idx="201">
                  <c:v>238.77</c:v>
                </c:pt>
                <c:pt idx="202">
                  <c:v>238.77</c:v>
                </c:pt>
                <c:pt idx="203">
                  <c:v>241.21</c:v>
                </c:pt>
                <c:pt idx="204">
                  <c:v>239.99</c:v>
                </c:pt>
                <c:pt idx="205">
                  <c:v>242.43</c:v>
                </c:pt>
                <c:pt idx="206">
                  <c:v>239.99</c:v>
                </c:pt>
                <c:pt idx="207">
                  <c:v>241.21</c:v>
                </c:pt>
                <c:pt idx="208">
                  <c:v>239.99</c:v>
                </c:pt>
                <c:pt idx="209">
                  <c:v>239.99</c:v>
                </c:pt>
                <c:pt idx="210">
                  <c:v>241.21</c:v>
                </c:pt>
                <c:pt idx="211">
                  <c:v>242.43</c:v>
                </c:pt>
                <c:pt idx="212">
                  <c:v>239.99</c:v>
                </c:pt>
                <c:pt idx="213">
                  <c:v>239.99</c:v>
                </c:pt>
                <c:pt idx="214">
                  <c:v>239.99</c:v>
                </c:pt>
                <c:pt idx="215">
                  <c:v>238.77</c:v>
                </c:pt>
                <c:pt idx="216">
                  <c:v>238.77</c:v>
                </c:pt>
                <c:pt idx="217">
                  <c:v>239.99</c:v>
                </c:pt>
                <c:pt idx="218">
                  <c:v>241.21</c:v>
                </c:pt>
                <c:pt idx="219">
                  <c:v>239.99</c:v>
                </c:pt>
                <c:pt idx="220">
                  <c:v>237.55</c:v>
                </c:pt>
                <c:pt idx="221">
                  <c:v>238.77</c:v>
                </c:pt>
                <c:pt idx="222">
                  <c:v>237.55</c:v>
                </c:pt>
                <c:pt idx="223">
                  <c:v>237.55</c:v>
                </c:pt>
                <c:pt idx="224">
                  <c:v>237.55</c:v>
                </c:pt>
                <c:pt idx="225">
                  <c:v>236.33</c:v>
                </c:pt>
                <c:pt idx="226">
                  <c:v>233.89</c:v>
                </c:pt>
                <c:pt idx="227">
                  <c:v>235.11</c:v>
                </c:pt>
                <c:pt idx="228">
                  <c:v>235.11</c:v>
                </c:pt>
                <c:pt idx="229">
                  <c:v>235.11</c:v>
                </c:pt>
                <c:pt idx="230">
                  <c:v>235.11</c:v>
                </c:pt>
                <c:pt idx="231">
                  <c:v>232.67</c:v>
                </c:pt>
                <c:pt idx="232">
                  <c:v>233.89</c:v>
                </c:pt>
                <c:pt idx="233">
                  <c:v>232.67</c:v>
                </c:pt>
                <c:pt idx="234">
                  <c:v>232.67</c:v>
                </c:pt>
                <c:pt idx="235">
                  <c:v>231.45</c:v>
                </c:pt>
                <c:pt idx="236">
                  <c:v>233.89</c:v>
                </c:pt>
                <c:pt idx="237">
                  <c:v>230.22</c:v>
                </c:pt>
                <c:pt idx="238">
                  <c:v>232.67</c:v>
                </c:pt>
                <c:pt idx="239">
                  <c:v>230.22</c:v>
                </c:pt>
                <c:pt idx="240">
                  <c:v>226.56</c:v>
                </c:pt>
                <c:pt idx="241">
                  <c:v>229</c:v>
                </c:pt>
                <c:pt idx="242">
                  <c:v>229</c:v>
                </c:pt>
                <c:pt idx="243">
                  <c:v>229</c:v>
                </c:pt>
                <c:pt idx="244">
                  <c:v>227.78</c:v>
                </c:pt>
                <c:pt idx="245">
                  <c:v>229</c:v>
                </c:pt>
                <c:pt idx="246">
                  <c:v>229</c:v>
                </c:pt>
                <c:pt idx="247">
                  <c:v>225.34</c:v>
                </c:pt>
                <c:pt idx="248">
                  <c:v>225.34</c:v>
                </c:pt>
                <c:pt idx="249">
                  <c:v>225.34</c:v>
                </c:pt>
                <c:pt idx="250">
                  <c:v>224.12</c:v>
                </c:pt>
                <c:pt idx="251">
                  <c:v>222.9</c:v>
                </c:pt>
                <c:pt idx="252">
                  <c:v>224.12</c:v>
                </c:pt>
                <c:pt idx="253">
                  <c:v>222.9</c:v>
                </c:pt>
                <c:pt idx="254">
                  <c:v>220.46</c:v>
                </c:pt>
                <c:pt idx="255">
                  <c:v>221.68</c:v>
                </c:pt>
                <c:pt idx="256">
                  <c:v>220.46</c:v>
                </c:pt>
                <c:pt idx="257">
                  <c:v>220.46</c:v>
                </c:pt>
                <c:pt idx="258">
                  <c:v>221.68</c:v>
                </c:pt>
                <c:pt idx="259">
                  <c:v>219.24</c:v>
                </c:pt>
                <c:pt idx="260">
                  <c:v>218.02</c:v>
                </c:pt>
                <c:pt idx="261">
                  <c:v>218.02</c:v>
                </c:pt>
                <c:pt idx="262">
                  <c:v>216.8</c:v>
                </c:pt>
                <c:pt idx="263">
                  <c:v>215.58</c:v>
                </c:pt>
                <c:pt idx="264">
                  <c:v>214.36</c:v>
                </c:pt>
                <c:pt idx="265">
                  <c:v>215.58</c:v>
                </c:pt>
                <c:pt idx="266">
                  <c:v>215.58</c:v>
                </c:pt>
                <c:pt idx="267">
                  <c:v>213.13</c:v>
                </c:pt>
                <c:pt idx="268">
                  <c:v>214.36</c:v>
                </c:pt>
                <c:pt idx="269">
                  <c:v>211.91</c:v>
                </c:pt>
                <c:pt idx="270">
                  <c:v>210.69</c:v>
                </c:pt>
                <c:pt idx="271">
                  <c:v>213.13</c:v>
                </c:pt>
                <c:pt idx="272">
                  <c:v>209.47</c:v>
                </c:pt>
                <c:pt idx="273">
                  <c:v>209.47</c:v>
                </c:pt>
                <c:pt idx="274">
                  <c:v>208.25</c:v>
                </c:pt>
                <c:pt idx="275">
                  <c:v>207.03</c:v>
                </c:pt>
                <c:pt idx="276">
                  <c:v>207.03</c:v>
                </c:pt>
                <c:pt idx="277">
                  <c:v>207.03</c:v>
                </c:pt>
                <c:pt idx="278">
                  <c:v>207.03</c:v>
                </c:pt>
                <c:pt idx="279">
                  <c:v>204.59</c:v>
                </c:pt>
                <c:pt idx="280">
                  <c:v>204.59</c:v>
                </c:pt>
                <c:pt idx="281">
                  <c:v>203.37</c:v>
                </c:pt>
                <c:pt idx="282">
                  <c:v>204.59</c:v>
                </c:pt>
                <c:pt idx="283">
                  <c:v>202.15</c:v>
                </c:pt>
                <c:pt idx="284">
                  <c:v>200.93</c:v>
                </c:pt>
                <c:pt idx="285">
                  <c:v>199.71</c:v>
                </c:pt>
                <c:pt idx="286">
                  <c:v>200.93</c:v>
                </c:pt>
                <c:pt idx="287">
                  <c:v>199.71</c:v>
                </c:pt>
                <c:pt idx="288">
                  <c:v>199.71</c:v>
                </c:pt>
                <c:pt idx="289">
                  <c:v>199.71</c:v>
                </c:pt>
                <c:pt idx="290">
                  <c:v>198.49</c:v>
                </c:pt>
                <c:pt idx="291">
                  <c:v>197.27</c:v>
                </c:pt>
                <c:pt idx="292">
                  <c:v>193.6</c:v>
                </c:pt>
                <c:pt idx="293">
                  <c:v>197.27</c:v>
                </c:pt>
                <c:pt idx="294">
                  <c:v>194.82</c:v>
                </c:pt>
                <c:pt idx="295">
                  <c:v>192.38</c:v>
                </c:pt>
                <c:pt idx="296">
                  <c:v>192.38</c:v>
                </c:pt>
                <c:pt idx="297">
                  <c:v>191.16</c:v>
                </c:pt>
                <c:pt idx="298">
                  <c:v>191.16</c:v>
                </c:pt>
                <c:pt idx="299">
                  <c:v>191.16</c:v>
                </c:pt>
                <c:pt idx="300">
                  <c:v>189.94</c:v>
                </c:pt>
                <c:pt idx="301">
                  <c:v>189.94</c:v>
                </c:pt>
                <c:pt idx="302">
                  <c:v>187.5</c:v>
                </c:pt>
                <c:pt idx="303">
                  <c:v>187.5</c:v>
                </c:pt>
                <c:pt idx="304">
                  <c:v>187.5</c:v>
                </c:pt>
                <c:pt idx="305">
                  <c:v>187.5</c:v>
                </c:pt>
                <c:pt idx="306">
                  <c:v>186.28</c:v>
                </c:pt>
                <c:pt idx="307">
                  <c:v>183.84</c:v>
                </c:pt>
                <c:pt idx="308">
                  <c:v>183.84</c:v>
                </c:pt>
                <c:pt idx="309">
                  <c:v>183.84</c:v>
                </c:pt>
                <c:pt idx="310">
                  <c:v>182.62</c:v>
                </c:pt>
                <c:pt idx="311">
                  <c:v>181.4</c:v>
                </c:pt>
                <c:pt idx="312">
                  <c:v>181.4</c:v>
                </c:pt>
                <c:pt idx="313">
                  <c:v>181.4</c:v>
                </c:pt>
                <c:pt idx="314">
                  <c:v>180.18</c:v>
                </c:pt>
                <c:pt idx="315">
                  <c:v>177.73</c:v>
                </c:pt>
                <c:pt idx="316">
                  <c:v>177.73</c:v>
                </c:pt>
                <c:pt idx="317">
                  <c:v>176.51</c:v>
                </c:pt>
                <c:pt idx="318">
                  <c:v>176.51</c:v>
                </c:pt>
                <c:pt idx="319">
                  <c:v>176.51</c:v>
                </c:pt>
                <c:pt idx="320">
                  <c:v>176.51</c:v>
                </c:pt>
                <c:pt idx="321">
                  <c:v>175.29</c:v>
                </c:pt>
                <c:pt idx="322">
                  <c:v>172.85</c:v>
                </c:pt>
                <c:pt idx="323">
                  <c:v>174.07</c:v>
                </c:pt>
                <c:pt idx="324">
                  <c:v>172.85</c:v>
                </c:pt>
                <c:pt idx="325">
                  <c:v>171.63</c:v>
                </c:pt>
                <c:pt idx="326">
                  <c:v>170.41</c:v>
                </c:pt>
                <c:pt idx="327">
                  <c:v>169.19</c:v>
                </c:pt>
                <c:pt idx="328">
                  <c:v>170.41</c:v>
                </c:pt>
                <c:pt idx="329">
                  <c:v>169.19</c:v>
                </c:pt>
                <c:pt idx="330">
                  <c:v>169.19</c:v>
                </c:pt>
                <c:pt idx="331">
                  <c:v>166.75</c:v>
                </c:pt>
                <c:pt idx="332">
                  <c:v>166.75</c:v>
                </c:pt>
                <c:pt idx="333">
                  <c:v>166.75</c:v>
                </c:pt>
                <c:pt idx="334">
                  <c:v>164.31</c:v>
                </c:pt>
                <c:pt idx="335">
                  <c:v>165.53</c:v>
                </c:pt>
                <c:pt idx="336">
                  <c:v>161.87</c:v>
                </c:pt>
                <c:pt idx="337">
                  <c:v>163.09</c:v>
                </c:pt>
                <c:pt idx="338">
                  <c:v>163.09</c:v>
                </c:pt>
                <c:pt idx="339">
                  <c:v>163.09</c:v>
                </c:pt>
                <c:pt idx="340">
                  <c:v>161.87</c:v>
                </c:pt>
                <c:pt idx="341">
                  <c:v>161.87</c:v>
                </c:pt>
                <c:pt idx="342">
                  <c:v>161.87</c:v>
                </c:pt>
                <c:pt idx="343">
                  <c:v>161.87</c:v>
                </c:pt>
                <c:pt idx="344">
                  <c:v>159.41999999999999</c:v>
                </c:pt>
                <c:pt idx="345">
                  <c:v>160.63999999999999</c:v>
                </c:pt>
                <c:pt idx="346">
                  <c:v>159.41999999999999</c:v>
                </c:pt>
                <c:pt idx="347">
                  <c:v>158.19999999999999</c:v>
                </c:pt>
                <c:pt idx="348">
                  <c:v>159.41999999999999</c:v>
                </c:pt>
                <c:pt idx="349">
                  <c:v>155.76</c:v>
                </c:pt>
                <c:pt idx="350">
                  <c:v>155.76</c:v>
                </c:pt>
                <c:pt idx="351">
                  <c:v>154.54</c:v>
                </c:pt>
                <c:pt idx="352">
                  <c:v>153.32</c:v>
                </c:pt>
                <c:pt idx="353">
                  <c:v>155.76</c:v>
                </c:pt>
                <c:pt idx="354">
                  <c:v>154.54</c:v>
                </c:pt>
                <c:pt idx="355">
                  <c:v>153.32</c:v>
                </c:pt>
                <c:pt idx="356">
                  <c:v>153.32</c:v>
                </c:pt>
                <c:pt idx="357">
                  <c:v>152.1</c:v>
                </c:pt>
                <c:pt idx="358">
                  <c:v>149.66</c:v>
                </c:pt>
                <c:pt idx="359">
                  <c:v>152.1</c:v>
                </c:pt>
                <c:pt idx="360">
                  <c:v>150.88</c:v>
                </c:pt>
                <c:pt idx="361">
                  <c:v>149.66</c:v>
                </c:pt>
                <c:pt idx="362">
                  <c:v>150.88</c:v>
                </c:pt>
                <c:pt idx="363">
                  <c:v>149.66</c:v>
                </c:pt>
                <c:pt idx="364">
                  <c:v>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A-422B-91B7-D65713BF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'11_27_flow5'!$A$2:$A$456</c:f>
              <c:numCache>
                <c:formatCode>General</c:formatCode>
                <c:ptCount val="455"/>
                <c:pt idx="0">
                  <c:v>184256</c:v>
                </c:pt>
                <c:pt idx="1">
                  <c:v>184278</c:v>
                </c:pt>
                <c:pt idx="2">
                  <c:v>184300</c:v>
                </c:pt>
                <c:pt idx="3">
                  <c:v>184322</c:v>
                </c:pt>
                <c:pt idx="4">
                  <c:v>184344</c:v>
                </c:pt>
                <c:pt idx="5">
                  <c:v>184366</c:v>
                </c:pt>
                <c:pt idx="6">
                  <c:v>184388</c:v>
                </c:pt>
                <c:pt idx="7">
                  <c:v>184410</c:v>
                </c:pt>
                <c:pt idx="8">
                  <c:v>184432</c:v>
                </c:pt>
                <c:pt idx="9">
                  <c:v>184454</c:v>
                </c:pt>
                <c:pt idx="10">
                  <c:v>184476</c:v>
                </c:pt>
                <c:pt idx="11">
                  <c:v>184498</c:v>
                </c:pt>
                <c:pt idx="12">
                  <c:v>184520</c:v>
                </c:pt>
                <c:pt idx="13">
                  <c:v>184542</c:v>
                </c:pt>
                <c:pt idx="14">
                  <c:v>184564</c:v>
                </c:pt>
                <c:pt idx="15">
                  <c:v>184586</c:v>
                </c:pt>
                <c:pt idx="16">
                  <c:v>184608</c:v>
                </c:pt>
                <c:pt idx="17">
                  <c:v>184630</c:v>
                </c:pt>
                <c:pt idx="18">
                  <c:v>184652</c:v>
                </c:pt>
                <c:pt idx="19">
                  <c:v>184674</c:v>
                </c:pt>
                <c:pt idx="20">
                  <c:v>184696</c:v>
                </c:pt>
                <c:pt idx="21">
                  <c:v>184718</c:v>
                </c:pt>
                <c:pt idx="22">
                  <c:v>184740</c:v>
                </c:pt>
                <c:pt idx="23">
                  <c:v>184762</c:v>
                </c:pt>
                <c:pt idx="24">
                  <c:v>184784</c:v>
                </c:pt>
                <c:pt idx="25">
                  <c:v>184806</c:v>
                </c:pt>
                <c:pt idx="26">
                  <c:v>184828</c:v>
                </c:pt>
                <c:pt idx="27">
                  <c:v>184850</c:v>
                </c:pt>
                <c:pt idx="28">
                  <c:v>184872</c:v>
                </c:pt>
                <c:pt idx="29">
                  <c:v>184894</c:v>
                </c:pt>
                <c:pt idx="30">
                  <c:v>184916</c:v>
                </c:pt>
                <c:pt idx="31">
                  <c:v>184939</c:v>
                </c:pt>
                <c:pt idx="32">
                  <c:v>184961</c:v>
                </c:pt>
                <c:pt idx="33">
                  <c:v>184983</c:v>
                </c:pt>
                <c:pt idx="34">
                  <c:v>185005</c:v>
                </c:pt>
                <c:pt idx="35">
                  <c:v>185027</c:v>
                </c:pt>
                <c:pt idx="36">
                  <c:v>185049</c:v>
                </c:pt>
                <c:pt idx="37">
                  <c:v>185071</c:v>
                </c:pt>
                <c:pt idx="38">
                  <c:v>185093</c:v>
                </c:pt>
                <c:pt idx="39">
                  <c:v>185115</c:v>
                </c:pt>
                <c:pt idx="40">
                  <c:v>185137</c:v>
                </c:pt>
                <c:pt idx="41">
                  <c:v>185159</c:v>
                </c:pt>
                <c:pt idx="42">
                  <c:v>185181</c:v>
                </c:pt>
                <c:pt idx="43">
                  <c:v>185203</c:v>
                </c:pt>
                <c:pt idx="44">
                  <c:v>185225</c:v>
                </c:pt>
                <c:pt idx="45">
                  <c:v>185247</c:v>
                </c:pt>
                <c:pt idx="46">
                  <c:v>185269</c:v>
                </c:pt>
                <c:pt idx="47">
                  <c:v>185291</c:v>
                </c:pt>
                <c:pt idx="48">
                  <c:v>185313</c:v>
                </c:pt>
                <c:pt idx="49">
                  <c:v>185335</c:v>
                </c:pt>
                <c:pt idx="50">
                  <c:v>185357</c:v>
                </c:pt>
                <c:pt idx="51">
                  <c:v>185379</c:v>
                </c:pt>
                <c:pt idx="52">
                  <c:v>185401</c:v>
                </c:pt>
                <c:pt idx="53">
                  <c:v>185423</c:v>
                </c:pt>
                <c:pt idx="54">
                  <c:v>185445</c:v>
                </c:pt>
                <c:pt idx="55">
                  <c:v>185467</c:v>
                </c:pt>
                <c:pt idx="56">
                  <c:v>185489</c:v>
                </c:pt>
                <c:pt idx="57">
                  <c:v>185511</c:v>
                </c:pt>
                <c:pt idx="58">
                  <c:v>185533</c:v>
                </c:pt>
                <c:pt idx="59">
                  <c:v>185555</c:v>
                </c:pt>
                <c:pt idx="60">
                  <c:v>185577</c:v>
                </c:pt>
                <c:pt idx="61">
                  <c:v>185600</c:v>
                </c:pt>
                <c:pt idx="62">
                  <c:v>185622</c:v>
                </c:pt>
                <c:pt idx="63">
                  <c:v>185644</c:v>
                </c:pt>
                <c:pt idx="64">
                  <c:v>185666</c:v>
                </c:pt>
                <c:pt idx="65">
                  <c:v>185688</c:v>
                </c:pt>
                <c:pt idx="66">
                  <c:v>185710</c:v>
                </c:pt>
                <c:pt idx="67">
                  <c:v>185732</c:v>
                </c:pt>
                <c:pt idx="68">
                  <c:v>185754</c:v>
                </c:pt>
                <c:pt idx="69">
                  <c:v>185776</c:v>
                </c:pt>
                <c:pt idx="70">
                  <c:v>185798</c:v>
                </c:pt>
                <c:pt idx="71">
                  <c:v>185820</c:v>
                </c:pt>
                <c:pt idx="72">
                  <c:v>185842</c:v>
                </c:pt>
                <c:pt idx="73">
                  <c:v>185864</c:v>
                </c:pt>
                <c:pt idx="74">
                  <c:v>185886</c:v>
                </c:pt>
                <c:pt idx="75">
                  <c:v>185908</c:v>
                </c:pt>
                <c:pt idx="76">
                  <c:v>185930</c:v>
                </c:pt>
                <c:pt idx="77">
                  <c:v>185952</c:v>
                </c:pt>
                <c:pt idx="78">
                  <c:v>185974</c:v>
                </c:pt>
                <c:pt idx="79">
                  <c:v>185996</c:v>
                </c:pt>
                <c:pt idx="80">
                  <c:v>186018</c:v>
                </c:pt>
                <c:pt idx="81">
                  <c:v>186040</c:v>
                </c:pt>
                <c:pt idx="82">
                  <c:v>186062</c:v>
                </c:pt>
                <c:pt idx="83">
                  <c:v>186084</c:v>
                </c:pt>
                <c:pt idx="84">
                  <c:v>186106</c:v>
                </c:pt>
                <c:pt idx="85">
                  <c:v>186128</c:v>
                </c:pt>
                <c:pt idx="86">
                  <c:v>186150</c:v>
                </c:pt>
                <c:pt idx="87">
                  <c:v>186172</c:v>
                </c:pt>
                <c:pt idx="88">
                  <c:v>186194</c:v>
                </c:pt>
                <c:pt idx="89">
                  <c:v>186216</c:v>
                </c:pt>
                <c:pt idx="90">
                  <c:v>186238</c:v>
                </c:pt>
                <c:pt idx="91">
                  <c:v>186261</c:v>
                </c:pt>
                <c:pt idx="92">
                  <c:v>186283</c:v>
                </c:pt>
                <c:pt idx="93">
                  <c:v>186305</c:v>
                </c:pt>
                <c:pt idx="94">
                  <c:v>186327</c:v>
                </c:pt>
                <c:pt idx="95">
                  <c:v>186349</c:v>
                </c:pt>
                <c:pt idx="96">
                  <c:v>186371</c:v>
                </c:pt>
                <c:pt idx="97">
                  <c:v>186393</c:v>
                </c:pt>
                <c:pt idx="98">
                  <c:v>186415</c:v>
                </c:pt>
                <c:pt idx="99">
                  <c:v>186437</c:v>
                </c:pt>
                <c:pt idx="100">
                  <c:v>186459</c:v>
                </c:pt>
                <c:pt idx="101">
                  <c:v>186481</c:v>
                </c:pt>
                <c:pt idx="102">
                  <c:v>186503</c:v>
                </c:pt>
                <c:pt idx="103">
                  <c:v>186525</c:v>
                </c:pt>
                <c:pt idx="104">
                  <c:v>186547</c:v>
                </c:pt>
                <c:pt idx="105">
                  <c:v>186569</c:v>
                </c:pt>
                <c:pt idx="106">
                  <c:v>186591</c:v>
                </c:pt>
                <c:pt idx="107">
                  <c:v>186613</c:v>
                </c:pt>
                <c:pt idx="108">
                  <c:v>186636</c:v>
                </c:pt>
                <c:pt idx="109">
                  <c:v>186657</c:v>
                </c:pt>
                <c:pt idx="110">
                  <c:v>186679</c:v>
                </c:pt>
                <c:pt idx="111">
                  <c:v>186701</c:v>
                </c:pt>
                <c:pt idx="112">
                  <c:v>186723</c:v>
                </c:pt>
                <c:pt idx="113">
                  <c:v>186745</c:v>
                </c:pt>
                <c:pt idx="114">
                  <c:v>186767</c:v>
                </c:pt>
                <c:pt idx="115">
                  <c:v>186789</c:v>
                </c:pt>
                <c:pt idx="116">
                  <c:v>186811</c:v>
                </c:pt>
                <c:pt idx="117">
                  <c:v>186833</c:v>
                </c:pt>
                <c:pt idx="118">
                  <c:v>186855</c:v>
                </c:pt>
                <c:pt idx="119">
                  <c:v>186877</c:v>
                </c:pt>
                <c:pt idx="120">
                  <c:v>186899</c:v>
                </c:pt>
                <c:pt idx="121">
                  <c:v>186921</c:v>
                </c:pt>
                <c:pt idx="122">
                  <c:v>186944</c:v>
                </c:pt>
                <c:pt idx="123">
                  <c:v>186966</c:v>
                </c:pt>
                <c:pt idx="124">
                  <c:v>186988</c:v>
                </c:pt>
                <c:pt idx="125">
                  <c:v>187010</c:v>
                </c:pt>
                <c:pt idx="126">
                  <c:v>187032</c:v>
                </c:pt>
                <c:pt idx="127">
                  <c:v>187054</c:v>
                </c:pt>
                <c:pt idx="128">
                  <c:v>187076</c:v>
                </c:pt>
                <c:pt idx="129">
                  <c:v>187098</c:v>
                </c:pt>
                <c:pt idx="130">
                  <c:v>187120</c:v>
                </c:pt>
                <c:pt idx="131">
                  <c:v>187142</c:v>
                </c:pt>
                <c:pt idx="132">
                  <c:v>187164</c:v>
                </c:pt>
                <c:pt idx="133">
                  <c:v>187186</c:v>
                </c:pt>
                <c:pt idx="134">
                  <c:v>187208</c:v>
                </c:pt>
                <c:pt idx="135">
                  <c:v>187230</c:v>
                </c:pt>
                <c:pt idx="136">
                  <c:v>187252</c:v>
                </c:pt>
                <c:pt idx="137">
                  <c:v>187274</c:v>
                </c:pt>
                <c:pt idx="138">
                  <c:v>187296</c:v>
                </c:pt>
                <c:pt idx="139">
                  <c:v>187318</c:v>
                </c:pt>
                <c:pt idx="140">
                  <c:v>187340</c:v>
                </c:pt>
                <c:pt idx="141">
                  <c:v>187362</c:v>
                </c:pt>
                <c:pt idx="142">
                  <c:v>187384</c:v>
                </c:pt>
                <c:pt idx="143">
                  <c:v>187406</c:v>
                </c:pt>
                <c:pt idx="144">
                  <c:v>187428</c:v>
                </c:pt>
                <c:pt idx="145">
                  <c:v>187450</c:v>
                </c:pt>
                <c:pt idx="146">
                  <c:v>187472</c:v>
                </c:pt>
                <c:pt idx="147">
                  <c:v>187494</c:v>
                </c:pt>
                <c:pt idx="148">
                  <c:v>187517</c:v>
                </c:pt>
                <c:pt idx="149">
                  <c:v>187538</c:v>
                </c:pt>
                <c:pt idx="150">
                  <c:v>187560</c:v>
                </c:pt>
                <c:pt idx="151">
                  <c:v>187582</c:v>
                </c:pt>
                <c:pt idx="152">
                  <c:v>187604</c:v>
                </c:pt>
                <c:pt idx="153">
                  <c:v>187627</c:v>
                </c:pt>
                <c:pt idx="154">
                  <c:v>187649</c:v>
                </c:pt>
                <c:pt idx="155">
                  <c:v>187671</c:v>
                </c:pt>
                <c:pt idx="156">
                  <c:v>187693</c:v>
                </c:pt>
                <c:pt idx="157">
                  <c:v>187715</c:v>
                </c:pt>
                <c:pt idx="158">
                  <c:v>187737</c:v>
                </c:pt>
                <c:pt idx="159">
                  <c:v>187759</c:v>
                </c:pt>
                <c:pt idx="160">
                  <c:v>187781</c:v>
                </c:pt>
                <c:pt idx="161">
                  <c:v>187803</c:v>
                </c:pt>
                <c:pt idx="162">
                  <c:v>187825</c:v>
                </c:pt>
                <c:pt idx="163">
                  <c:v>187847</c:v>
                </c:pt>
                <c:pt idx="164">
                  <c:v>187870</c:v>
                </c:pt>
                <c:pt idx="165">
                  <c:v>187891</c:v>
                </c:pt>
                <c:pt idx="166">
                  <c:v>187913</c:v>
                </c:pt>
                <c:pt idx="167">
                  <c:v>187935</c:v>
                </c:pt>
                <c:pt idx="168">
                  <c:v>187957</c:v>
                </c:pt>
                <c:pt idx="169">
                  <c:v>187979</c:v>
                </c:pt>
                <c:pt idx="170">
                  <c:v>188001</c:v>
                </c:pt>
                <c:pt idx="171">
                  <c:v>188023</c:v>
                </c:pt>
                <c:pt idx="172">
                  <c:v>188045</c:v>
                </c:pt>
                <c:pt idx="173">
                  <c:v>188067</c:v>
                </c:pt>
                <c:pt idx="174">
                  <c:v>188090</c:v>
                </c:pt>
                <c:pt idx="175">
                  <c:v>188111</c:v>
                </c:pt>
                <c:pt idx="176">
                  <c:v>188133</c:v>
                </c:pt>
                <c:pt idx="177">
                  <c:v>188155</c:v>
                </c:pt>
                <c:pt idx="178">
                  <c:v>188177</c:v>
                </c:pt>
                <c:pt idx="179">
                  <c:v>188199</c:v>
                </c:pt>
                <c:pt idx="180">
                  <c:v>188221</c:v>
                </c:pt>
                <c:pt idx="181">
                  <c:v>188243</c:v>
                </c:pt>
                <c:pt idx="182">
                  <c:v>188257</c:v>
                </c:pt>
                <c:pt idx="183">
                  <c:v>188278</c:v>
                </c:pt>
                <c:pt idx="184">
                  <c:v>188300</c:v>
                </c:pt>
                <c:pt idx="185">
                  <c:v>188323</c:v>
                </c:pt>
                <c:pt idx="186">
                  <c:v>188344</c:v>
                </c:pt>
                <c:pt idx="187">
                  <c:v>188366</c:v>
                </c:pt>
                <c:pt idx="188">
                  <c:v>188388</c:v>
                </c:pt>
                <c:pt idx="189">
                  <c:v>188410</c:v>
                </c:pt>
                <c:pt idx="190">
                  <c:v>188432</c:v>
                </c:pt>
                <c:pt idx="191">
                  <c:v>188454</c:v>
                </c:pt>
                <c:pt idx="192">
                  <c:v>188476</c:v>
                </c:pt>
                <c:pt idx="193">
                  <c:v>188498</c:v>
                </c:pt>
                <c:pt idx="194">
                  <c:v>188520</c:v>
                </c:pt>
                <c:pt idx="195">
                  <c:v>188542</c:v>
                </c:pt>
                <c:pt idx="196">
                  <c:v>188565</c:v>
                </c:pt>
                <c:pt idx="197">
                  <c:v>188587</c:v>
                </c:pt>
                <c:pt idx="198">
                  <c:v>188609</c:v>
                </c:pt>
                <c:pt idx="199">
                  <c:v>188631</c:v>
                </c:pt>
                <c:pt idx="200">
                  <c:v>188653</c:v>
                </c:pt>
                <c:pt idx="201">
                  <c:v>188675</c:v>
                </c:pt>
                <c:pt idx="202">
                  <c:v>188697</c:v>
                </c:pt>
                <c:pt idx="203">
                  <c:v>188719</c:v>
                </c:pt>
                <c:pt idx="204">
                  <c:v>188741</c:v>
                </c:pt>
                <c:pt idx="205">
                  <c:v>188764</c:v>
                </c:pt>
                <c:pt idx="206">
                  <c:v>188785</c:v>
                </c:pt>
                <c:pt idx="207">
                  <c:v>188807</c:v>
                </c:pt>
                <c:pt idx="208">
                  <c:v>188829</c:v>
                </c:pt>
                <c:pt idx="209">
                  <c:v>188851</c:v>
                </c:pt>
                <c:pt idx="210">
                  <c:v>188873</c:v>
                </c:pt>
                <c:pt idx="211">
                  <c:v>188895</c:v>
                </c:pt>
                <c:pt idx="212">
                  <c:v>188917</c:v>
                </c:pt>
                <c:pt idx="213">
                  <c:v>188939</c:v>
                </c:pt>
                <c:pt idx="214">
                  <c:v>188961</c:v>
                </c:pt>
                <c:pt idx="215">
                  <c:v>188983</c:v>
                </c:pt>
                <c:pt idx="216">
                  <c:v>189005</c:v>
                </c:pt>
                <c:pt idx="217">
                  <c:v>189027</c:v>
                </c:pt>
                <c:pt idx="218">
                  <c:v>189049</c:v>
                </c:pt>
                <c:pt idx="219">
                  <c:v>189071</c:v>
                </c:pt>
                <c:pt idx="220">
                  <c:v>189093</c:v>
                </c:pt>
                <c:pt idx="221">
                  <c:v>189115</c:v>
                </c:pt>
                <c:pt idx="222">
                  <c:v>189138</c:v>
                </c:pt>
                <c:pt idx="223">
                  <c:v>189159</c:v>
                </c:pt>
                <c:pt idx="224">
                  <c:v>189181</c:v>
                </c:pt>
                <c:pt idx="225">
                  <c:v>189203</c:v>
                </c:pt>
                <c:pt idx="226">
                  <c:v>189225</c:v>
                </c:pt>
                <c:pt idx="227">
                  <c:v>189248</c:v>
                </c:pt>
                <c:pt idx="228">
                  <c:v>189270</c:v>
                </c:pt>
                <c:pt idx="229">
                  <c:v>189292</c:v>
                </c:pt>
                <c:pt idx="230">
                  <c:v>189314</c:v>
                </c:pt>
                <c:pt idx="231">
                  <c:v>189337</c:v>
                </c:pt>
                <c:pt idx="232">
                  <c:v>189358</c:v>
                </c:pt>
                <c:pt idx="233">
                  <c:v>189380</c:v>
                </c:pt>
                <c:pt idx="234">
                  <c:v>189402</c:v>
                </c:pt>
                <c:pt idx="235">
                  <c:v>189424</c:v>
                </c:pt>
                <c:pt idx="236">
                  <c:v>189446</c:v>
                </c:pt>
                <c:pt idx="237">
                  <c:v>189468</c:v>
                </c:pt>
                <c:pt idx="238">
                  <c:v>189490</c:v>
                </c:pt>
                <c:pt idx="239">
                  <c:v>189512</c:v>
                </c:pt>
                <c:pt idx="240">
                  <c:v>189534</c:v>
                </c:pt>
                <c:pt idx="241">
                  <c:v>189556</c:v>
                </c:pt>
                <c:pt idx="242">
                  <c:v>189578</c:v>
                </c:pt>
                <c:pt idx="243">
                  <c:v>189600</c:v>
                </c:pt>
                <c:pt idx="244">
                  <c:v>189622</c:v>
                </c:pt>
                <c:pt idx="245">
                  <c:v>189644</c:v>
                </c:pt>
                <c:pt idx="246">
                  <c:v>189666</c:v>
                </c:pt>
                <c:pt idx="247">
                  <c:v>189688</c:v>
                </c:pt>
                <c:pt idx="248">
                  <c:v>189710</c:v>
                </c:pt>
                <c:pt idx="249">
                  <c:v>189732</c:v>
                </c:pt>
                <c:pt idx="250">
                  <c:v>189754</c:v>
                </c:pt>
                <c:pt idx="251">
                  <c:v>189776</c:v>
                </c:pt>
                <c:pt idx="252">
                  <c:v>189798</c:v>
                </c:pt>
                <c:pt idx="253">
                  <c:v>189820</c:v>
                </c:pt>
                <c:pt idx="254">
                  <c:v>189842</c:v>
                </c:pt>
                <c:pt idx="255">
                  <c:v>189864</c:v>
                </c:pt>
                <c:pt idx="256">
                  <c:v>189886</c:v>
                </c:pt>
                <c:pt idx="257">
                  <c:v>189908</c:v>
                </c:pt>
                <c:pt idx="258">
                  <c:v>189931</c:v>
                </c:pt>
                <c:pt idx="259">
                  <c:v>189953</c:v>
                </c:pt>
                <c:pt idx="260">
                  <c:v>189975</c:v>
                </c:pt>
                <c:pt idx="261">
                  <c:v>189997</c:v>
                </c:pt>
                <c:pt idx="262">
                  <c:v>190019</c:v>
                </c:pt>
                <c:pt idx="263">
                  <c:v>190041</c:v>
                </c:pt>
                <c:pt idx="264">
                  <c:v>190063</c:v>
                </c:pt>
                <c:pt idx="265">
                  <c:v>190085</c:v>
                </c:pt>
                <c:pt idx="266">
                  <c:v>190107</c:v>
                </c:pt>
                <c:pt idx="267">
                  <c:v>190129</c:v>
                </c:pt>
                <c:pt idx="268">
                  <c:v>190151</c:v>
                </c:pt>
                <c:pt idx="269">
                  <c:v>190173</c:v>
                </c:pt>
                <c:pt idx="270">
                  <c:v>190195</c:v>
                </c:pt>
                <c:pt idx="271">
                  <c:v>190217</c:v>
                </c:pt>
                <c:pt idx="272">
                  <c:v>190239</c:v>
                </c:pt>
                <c:pt idx="273">
                  <c:v>190261</c:v>
                </c:pt>
                <c:pt idx="274">
                  <c:v>190283</c:v>
                </c:pt>
                <c:pt idx="275">
                  <c:v>190305</c:v>
                </c:pt>
                <c:pt idx="276">
                  <c:v>190327</c:v>
                </c:pt>
                <c:pt idx="277">
                  <c:v>190349</c:v>
                </c:pt>
                <c:pt idx="278">
                  <c:v>190371</c:v>
                </c:pt>
                <c:pt idx="279">
                  <c:v>190393</c:v>
                </c:pt>
                <c:pt idx="280">
                  <c:v>190415</c:v>
                </c:pt>
                <c:pt idx="281">
                  <c:v>190437</c:v>
                </c:pt>
                <c:pt idx="282">
                  <c:v>190459</c:v>
                </c:pt>
                <c:pt idx="283">
                  <c:v>190481</c:v>
                </c:pt>
                <c:pt idx="284">
                  <c:v>190503</c:v>
                </c:pt>
                <c:pt idx="285">
                  <c:v>190525</c:v>
                </c:pt>
                <c:pt idx="286">
                  <c:v>190547</c:v>
                </c:pt>
                <c:pt idx="287">
                  <c:v>190569</c:v>
                </c:pt>
                <c:pt idx="288">
                  <c:v>190592</c:v>
                </c:pt>
                <c:pt idx="289">
                  <c:v>190614</c:v>
                </c:pt>
                <c:pt idx="290">
                  <c:v>190636</c:v>
                </c:pt>
                <c:pt idx="291">
                  <c:v>190658</c:v>
                </c:pt>
                <c:pt idx="292">
                  <c:v>190680</c:v>
                </c:pt>
                <c:pt idx="293">
                  <c:v>190702</c:v>
                </c:pt>
                <c:pt idx="294">
                  <c:v>190724</c:v>
                </c:pt>
                <c:pt idx="295">
                  <c:v>190746</c:v>
                </c:pt>
                <c:pt idx="296">
                  <c:v>190768</c:v>
                </c:pt>
                <c:pt idx="297">
                  <c:v>190790</c:v>
                </c:pt>
                <c:pt idx="298">
                  <c:v>190812</c:v>
                </c:pt>
                <c:pt idx="299">
                  <c:v>190834</c:v>
                </c:pt>
                <c:pt idx="300">
                  <c:v>190856</c:v>
                </c:pt>
                <c:pt idx="301">
                  <c:v>190878</c:v>
                </c:pt>
                <c:pt idx="302">
                  <c:v>190900</c:v>
                </c:pt>
                <c:pt idx="303">
                  <c:v>190922</c:v>
                </c:pt>
                <c:pt idx="304">
                  <c:v>190944</c:v>
                </c:pt>
                <c:pt idx="305">
                  <c:v>190966</c:v>
                </c:pt>
                <c:pt idx="306">
                  <c:v>190988</c:v>
                </c:pt>
                <c:pt idx="307">
                  <c:v>191010</c:v>
                </c:pt>
                <c:pt idx="308">
                  <c:v>191032</c:v>
                </c:pt>
                <c:pt idx="309">
                  <c:v>191054</c:v>
                </c:pt>
                <c:pt idx="310">
                  <c:v>191076</c:v>
                </c:pt>
                <c:pt idx="311">
                  <c:v>191098</c:v>
                </c:pt>
                <c:pt idx="312">
                  <c:v>191120</c:v>
                </c:pt>
                <c:pt idx="313">
                  <c:v>191142</c:v>
                </c:pt>
                <c:pt idx="314">
                  <c:v>191164</c:v>
                </c:pt>
                <c:pt idx="315">
                  <c:v>191186</c:v>
                </c:pt>
                <c:pt idx="316">
                  <c:v>191208</c:v>
                </c:pt>
                <c:pt idx="317">
                  <c:v>191230</c:v>
                </c:pt>
                <c:pt idx="318">
                  <c:v>191253</c:v>
                </c:pt>
                <c:pt idx="319">
                  <c:v>191275</c:v>
                </c:pt>
                <c:pt idx="320">
                  <c:v>191297</c:v>
                </c:pt>
                <c:pt idx="321">
                  <c:v>191319</c:v>
                </c:pt>
                <c:pt idx="322">
                  <c:v>191341</c:v>
                </c:pt>
                <c:pt idx="323">
                  <c:v>191363</c:v>
                </c:pt>
                <c:pt idx="324">
                  <c:v>191385</c:v>
                </c:pt>
                <c:pt idx="325">
                  <c:v>191407</c:v>
                </c:pt>
                <c:pt idx="326">
                  <c:v>191429</c:v>
                </c:pt>
                <c:pt idx="327">
                  <c:v>191451</c:v>
                </c:pt>
                <c:pt idx="328">
                  <c:v>191473</c:v>
                </c:pt>
                <c:pt idx="329">
                  <c:v>191495</c:v>
                </c:pt>
                <c:pt idx="330">
                  <c:v>191517</c:v>
                </c:pt>
                <c:pt idx="331">
                  <c:v>191539</c:v>
                </c:pt>
                <c:pt idx="332">
                  <c:v>191561</c:v>
                </c:pt>
                <c:pt idx="333">
                  <c:v>191583</c:v>
                </c:pt>
                <c:pt idx="334">
                  <c:v>191605</c:v>
                </c:pt>
                <c:pt idx="335">
                  <c:v>191627</c:v>
                </c:pt>
                <c:pt idx="336">
                  <c:v>191649</c:v>
                </c:pt>
                <c:pt idx="337">
                  <c:v>191671</c:v>
                </c:pt>
                <c:pt idx="338">
                  <c:v>191693</c:v>
                </c:pt>
                <c:pt idx="339">
                  <c:v>191715</c:v>
                </c:pt>
                <c:pt idx="340">
                  <c:v>191737</c:v>
                </c:pt>
                <c:pt idx="341">
                  <c:v>191759</c:v>
                </c:pt>
                <c:pt idx="342">
                  <c:v>191781</c:v>
                </c:pt>
                <c:pt idx="343">
                  <c:v>191803</c:v>
                </c:pt>
                <c:pt idx="344">
                  <c:v>191825</c:v>
                </c:pt>
                <c:pt idx="345">
                  <c:v>191847</c:v>
                </c:pt>
                <c:pt idx="346">
                  <c:v>191869</c:v>
                </c:pt>
                <c:pt idx="347">
                  <c:v>191891</c:v>
                </c:pt>
                <c:pt idx="348">
                  <c:v>191913</c:v>
                </c:pt>
                <c:pt idx="349">
                  <c:v>191936</c:v>
                </c:pt>
                <c:pt idx="350">
                  <c:v>191958</c:v>
                </c:pt>
                <c:pt idx="351">
                  <c:v>191980</c:v>
                </c:pt>
                <c:pt idx="352">
                  <c:v>192002</c:v>
                </c:pt>
                <c:pt idx="353">
                  <c:v>192024</c:v>
                </c:pt>
                <c:pt idx="354">
                  <c:v>192046</c:v>
                </c:pt>
                <c:pt idx="355">
                  <c:v>192068</c:v>
                </c:pt>
                <c:pt idx="356">
                  <c:v>192090</c:v>
                </c:pt>
                <c:pt idx="357">
                  <c:v>192112</c:v>
                </c:pt>
                <c:pt idx="358">
                  <c:v>192134</c:v>
                </c:pt>
                <c:pt idx="359">
                  <c:v>192156</c:v>
                </c:pt>
                <c:pt idx="360">
                  <c:v>192178</c:v>
                </c:pt>
                <c:pt idx="361">
                  <c:v>192200</c:v>
                </c:pt>
                <c:pt idx="362">
                  <c:v>192222</c:v>
                </c:pt>
                <c:pt idx="363">
                  <c:v>192244</c:v>
                </c:pt>
                <c:pt idx="364">
                  <c:v>197246</c:v>
                </c:pt>
              </c:numCache>
            </c:numRef>
          </c:xVal>
          <c:yVal>
            <c:numRef>
              <c:f>'11_27_flow5'!$C$2:$C$456</c:f>
              <c:numCache>
                <c:formatCode>General</c:formatCode>
                <c:ptCount val="455"/>
                <c:pt idx="0">
                  <c:v>0</c:v>
                </c:pt>
                <c:pt idx="1">
                  <c:v>47</c:v>
                </c:pt>
                <c:pt idx="2">
                  <c:v>166</c:v>
                </c:pt>
                <c:pt idx="3">
                  <c:v>307</c:v>
                </c:pt>
                <c:pt idx="4">
                  <c:v>472</c:v>
                </c:pt>
                <c:pt idx="5">
                  <c:v>615</c:v>
                </c:pt>
                <c:pt idx="6">
                  <c:v>675</c:v>
                </c:pt>
                <c:pt idx="7">
                  <c:v>680</c:v>
                </c:pt>
                <c:pt idx="8">
                  <c:v>668</c:v>
                </c:pt>
                <c:pt idx="9">
                  <c:v>673</c:v>
                </c:pt>
                <c:pt idx="10">
                  <c:v>684</c:v>
                </c:pt>
                <c:pt idx="11">
                  <c:v>685</c:v>
                </c:pt>
                <c:pt idx="12">
                  <c:v>685</c:v>
                </c:pt>
                <c:pt idx="13">
                  <c:v>690</c:v>
                </c:pt>
                <c:pt idx="14">
                  <c:v>693</c:v>
                </c:pt>
                <c:pt idx="15">
                  <c:v>695</c:v>
                </c:pt>
                <c:pt idx="16">
                  <c:v>697</c:v>
                </c:pt>
                <c:pt idx="17">
                  <c:v>702</c:v>
                </c:pt>
                <c:pt idx="18">
                  <c:v>707</c:v>
                </c:pt>
                <c:pt idx="19">
                  <c:v>710</c:v>
                </c:pt>
                <c:pt idx="20">
                  <c:v>712</c:v>
                </c:pt>
                <c:pt idx="21">
                  <c:v>721</c:v>
                </c:pt>
                <c:pt idx="22">
                  <c:v>724</c:v>
                </c:pt>
                <c:pt idx="23">
                  <c:v>725</c:v>
                </c:pt>
                <c:pt idx="24">
                  <c:v>726</c:v>
                </c:pt>
                <c:pt idx="25">
                  <c:v>732</c:v>
                </c:pt>
                <c:pt idx="26">
                  <c:v>736</c:v>
                </c:pt>
                <c:pt idx="27">
                  <c:v>738</c:v>
                </c:pt>
                <c:pt idx="28">
                  <c:v>741</c:v>
                </c:pt>
                <c:pt idx="29">
                  <c:v>745</c:v>
                </c:pt>
                <c:pt idx="30">
                  <c:v>749</c:v>
                </c:pt>
                <c:pt idx="31">
                  <c:v>755</c:v>
                </c:pt>
                <c:pt idx="32">
                  <c:v>757</c:v>
                </c:pt>
                <c:pt idx="33">
                  <c:v>762</c:v>
                </c:pt>
                <c:pt idx="34">
                  <c:v>764</c:v>
                </c:pt>
                <c:pt idx="35">
                  <c:v>764</c:v>
                </c:pt>
                <c:pt idx="36">
                  <c:v>772</c:v>
                </c:pt>
                <c:pt idx="37">
                  <c:v>779</c:v>
                </c:pt>
                <c:pt idx="38">
                  <c:v>779</c:v>
                </c:pt>
                <c:pt idx="39">
                  <c:v>781</c:v>
                </c:pt>
                <c:pt idx="40">
                  <c:v>785</c:v>
                </c:pt>
                <c:pt idx="41">
                  <c:v>787</c:v>
                </c:pt>
                <c:pt idx="42">
                  <c:v>792</c:v>
                </c:pt>
                <c:pt idx="43">
                  <c:v>800</c:v>
                </c:pt>
                <c:pt idx="44">
                  <c:v>802</c:v>
                </c:pt>
                <c:pt idx="45">
                  <c:v>802</c:v>
                </c:pt>
                <c:pt idx="46">
                  <c:v>806</c:v>
                </c:pt>
                <c:pt idx="47">
                  <c:v>810</c:v>
                </c:pt>
                <c:pt idx="48">
                  <c:v>815</c:v>
                </c:pt>
                <c:pt idx="49">
                  <c:v>815</c:v>
                </c:pt>
                <c:pt idx="50">
                  <c:v>819</c:v>
                </c:pt>
                <c:pt idx="51">
                  <c:v>825</c:v>
                </c:pt>
                <c:pt idx="52">
                  <c:v>826</c:v>
                </c:pt>
                <c:pt idx="53">
                  <c:v>832</c:v>
                </c:pt>
                <c:pt idx="54">
                  <c:v>838</c:v>
                </c:pt>
                <c:pt idx="55">
                  <c:v>838</c:v>
                </c:pt>
                <c:pt idx="56">
                  <c:v>843</c:v>
                </c:pt>
                <c:pt idx="57">
                  <c:v>850</c:v>
                </c:pt>
                <c:pt idx="58">
                  <c:v>850</c:v>
                </c:pt>
                <c:pt idx="59">
                  <c:v>851</c:v>
                </c:pt>
                <c:pt idx="60">
                  <c:v>858</c:v>
                </c:pt>
                <c:pt idx="61">
                  <c:v>860</c:v>
                </c:pt>
                <c:pt idx="62">
                  <c:v>864</c:v>
                </c:pt>
                <c:pt idx="63">
                  <c:v>866</c:v>
                </c:pt>
                <c:pt idx="64">
                  <c:v>871</c:v>
                </c:pt>
                <c:pt idx="65">
                  <c:v>876</c:v>
                </c:pt>
                <c:pt idx="66">
                  <c:v>878</c:v>
                </c:pt>
                <c:pt idx="67">
                  <c:v>879</c:v>
                </c:pt>
                <c:pt idx="68">
                  <c:v>887</c:v>
                </c:pt>
                <c:pt idx="69">
                  <c:v>889</c:v>
                </c:pt>
                <c:pt idx="70">
                  <c:v>892</c:v>
                </c:pt>
                <c:pt idx="71">
                  <c:v>897</c:v>
                </c:pt>
                <c:pt idx="72">
                  <c:v>899</c:v>
                </c:pt>
                <c:pt idx="73">
                  <c:v>902</c:v>
                </c:pt>
                <c:pt idx="74">
                  <c:v>908</c:v>
                </c:pt>
                <c:pt idx="75">
                  <c:v>910</c:v>
                </c:pt>
                <c:pt idx="76">
                  <c:v>912</c:v>
                </c:pt>
                <c:pt idx="77">
                  <c:v>914</c:v>
                </c:pt>
                <c:pt idx="78">
                  <c:v>920</c:v>
                </c:pt>
                <c:pt idx="79">
                  <c:v>924</c:v>
                </c:pt>
                <c:pt idx="80">
                  <c:v>926</c:v>
                </c:pt>
                <c:pt idx="81">
                  <c:v>934</c:v>
                </c:pt>
                <c:pt idx="82">
                  <c:v>936</c:v>
                </c:pt>
                <c:pt idx="83">
                  <c:v>938</c:v>
                </c:pt>
                <c:pt idx="84">
                  <c:v>943</c:v>
                </c:pt>
                <c:pt idx="85">
                  <c:v>945</c:v>
                </c:pt>
                <c:pt idx="86">
                  <c:v>951</c:v>
                </c:pt>
                <c:pt idx="87">
                  <c:v>951</c:v>
                </c:pt>
                <c:pt idx="88">
                  <c:v>956</c:v>
                </c:pt>
                <c:pt idx="89">
                  <c:v>956</c:v>
                </c:pt>
                <c:pt idx="90">
                  <c:v>965</c:v>
                </c:pt>
                <c:pt idx="91">
                  <c:v>965</c:v>
                </c:pt>
                <c:pt idx="92">
                  <c:v>972</c:v>
                </c:pt>
                <c:pt idx="93">
                  <c:v>975</c:v>
                </c:pt>
                <c:pt idx="94">
                  <c:v>977</c:v>
                </c:pt>
                <c:pt idx="95">
                  <c:v>983</c:v>
                </c:pt>
                <c:pt idx="96">
                  <c:v>983</c:v>
                </c:pt>
                <c:pt idx="97">
                  <c:v>990</c:v>
                </c:pt>
                <c:pt idx="98">
                  <c:v>995</c:v>
                </c:pt>
                <c:pt idx="99">
                  <c:v>996</c:v>
                </c:pt>
                <c:pt idx="100">
                  <c:v>998</c:v>
                </c:pt>
                <c:pt idx="101">
                  <c:v>1005</c:v>
                </c:pt>
                <c:pt idx="102">
                  <c:v>1006</c:v>
                </c:pt>
                <c:pt idx="103">
                  <c:v>1008</c:v>
                </c:pt>
                <c:pt idx="104">
                  <c:v>1013</c:v>
                </c:pt>
                <c:pt idx="105">
                  <c:v>1016</c:v>
                </c:pt>
                <c:pt idx="106">
                  <c:v>1018</c:v>
                </c:pt>
                <c:pt idx="107">
                  <c:v>1024</c:v>
                </c:pt>
                <c:pt idx="108">
                  <c:v>1029</c:v>
                </c:pt>
                <c:pt idx="109">
                  <c:v>1029</c:v>
                </c:pt>
                <c:pt idx="110">
                  <c:v>1035</c:v>
                </c:pt>
                <c:pt idx="111">
                  <c:v>1042</c:v>
                </c:pt>
                <c:pt idx="112">
                  <c:v>1041</c:v>
                </c:pt>
                <c:pt idx="113">
                  <c:v>1045</c:v>
                </c:pt>
                <c:pt idx="114">
                  <c:v>1050</c:v>
                </c:pt>
                <c:pt idx="115">
                  <c:v>1051</c:v>
                </c:pt>
                <c:pt idx="116">
                  <c:v>1055</c:v>
                </c:pt>
                <c:pt idx="117">
                  <c:v>1059</c:v>
                </c:pt>
                <c:pt idx="118">
                  <c:v>1062</c:v>
                </c:pt>
                <c:pt idx="119">
                  <c:v>1066</c:v>
                </c:pt>
                <c:pt idx="120">
                  <c:v>1071</c:v>
                </c:pt>
                <c:pt idx="121">
                  <c:v>1071</c:v>
                </c:pt>
                <c:pt idx="122">
                  <c:v>1077</c:v>
                </c:pt>
                <c:pt idx="123">
                  <c:v>1084</c:v>
                </c:pt>
                <c:pt idx="124">
                  <c:v>1084</c:v>
                </c:pt>
                <c:pt idx="125">
                  <c:v>1087</c:v>
                </c:pt>
                <c:pt idx="126">
                  <c:v>1092</c:v>
                </c:pt>
                <c:pt idx="127">
                  <c:v>1093</c:v>
                </c:pt>
                <c:pt idx="128">
                  <c:v>1098</c:v>
                </c:pt>
                <c:pt idx="129">
                  <c:v>1104</c:v>
                </c:pt>
                <c:pt idx="130">
                  <c:v>1105</c:v>
                </c:pt>
                <c:pt idx="131">
                  <c:v>1108</c:v>
                </c:pt>
                <c:pt idx="132">
                  <c:v>1115</c:v>
                </c:pt>
                <c:pt idx="133">
                  <c:v>1116</c:v>
                </c:pt>
                <c:pt idx="134">
                  <c:v>1119</c:v>
                </c:pt>
                <c:pt idx="135">
                  <c:v>1126</c:v>
                </c:pt>
                <c:pt idx="136">
                  <c:v>1127</c:v>
                </c:pt>
                <c:pt idx="137">
                  <c:v>1132</c:v>
                </c:pt>
                <c:pt idx="138">
                  <c:v>1134</c:v>
                </c:pt>
                <c:pt idx="139">
                  <c:v>1137</c:v>
                </c:pt>
                <c:pt idx="140">
                  <c:v>1141</c:v>
                </c:pt>
                <c:pt idx="141">
                  <c:v>1147</c:v>
                </c:pt>
                <c:pt idx="142">
                  <c:v>1149</c:v>
                </c:pt>
                <c:pt idx="143">
                  <c:v>1151</c:v>
                </c:pt>
                <c:pt idx="144">
                  <c:v>1157</c:v>
                </c:pt>
                <c:pt idx="145">
                  <c:v>1160</c:v>
                </c:pt>
                <c:pt idx="146">
                  <c:v>1164</c:v>
                </c:pt>
                <c:pt idx="147">
                  <c:v>1167</c:v>
                </c:pt>
                <c:pt idx="148">
                  <c:v>1172</c:v>
                </c:pt>
                <c:pt idx="149">
                  <c:v>1175</c:v>
                </c:pt>
                <c:pt idx="150">
                  <c:v>1176</c:v>
                </c:pt>
                <c:pt idx="151">
                  <c:v>1179</c:v>
                </c:pt>
                <c:pt idx="152">
                  <c:v>1190</c:v>
                </c:pt>
                <c:pt idx="153">
                  <c:v>1193</c:v>
                </c:pt>
                <c:pt idx="154">
                  <c:v>1193</c:v>
                </c:pt>
                <c:pt idx="155">
                  <c:v>1195</c:v>
                </c:pt>
                <c:pt idx="156">
                  <c:v>1200</c:v>
                </c:pt>
                <c:pt idx="157">
                  <c:v>1203</c:v>
                </c:pt>
                <c:pt idx="158">
                  <c:v>1207</c:v>
                </c:pt>
                <c:pt idx="159">
                  <c:v>1209</c:v>
                </c:pt>
                <c:pt idx="160">
                  <c:v>1213</c:v>
                </c:pt>
                <c:pt idx="161">
                  <c:v>1220</c:v>
                </c:pt>
                <c:pt idx="162">
                  <c:v>1221</c:v>
                </c:pt>
                <c:pt idx="163">
                  <c:v>1221</c:v>
                </c:pt>
                <c:pt idx="164">
                  <c:v>1228</c:v>
                </c:pt>
                <c:pt idx="165">
                  <c:v>1231</c:v>
                </c:pt>
                <c:pt idx="166">
                  <c:v>1233</c:v>
                </c:pt>
                <c:pt idx="167">
                  <c:v>1239</c:v>
                </c:pt>
                <c:pt idx="168">
                  <c:v>1242</c:v>
                </c:pt>
                <c:pt idx="169">
                  <c:v>1245</c:v>
                </c:pt>
                <c:pt idx="170">
                  <c:v>1251</c:v>
                </c:pt>
                <c:pt idx="171">
                  <c:v>1253</c:v>
                </c:pt>
                <c:pt idx="172">
                  <c:v>1255</c:v>
                </c:pt>
                <c:pt idx="173">
                  <c:v>1261</c:v>
                </c:pt>
                <c:pt idx="174">
                  <c:v>1264</c:v>
                </c:pt>
                <c:pt idx="175">
                  <c:v>1268</c:v>
                </c:pt>
                <c:pt idx="176">
                  <c:v>1270</c:v>
                </c:pt>
                <c:pt idx="177">
                  <c:v>1272</c:v>
                </c:pt>
                <c:pt idx="178">
                  <c:v>1277</c:v>
                </c:pt>
                <c:pt idx="179">
                  <c:v>1287</c:v>
                </c:pt>
                <c:pt idx="180">
                  <c:v>1291</c:v>
                </c:pt>
                <c:pt idx="181">
                  <c:v>1291</c:v>
                </c:pt>
                <c:pt idx="182">
                  <c:v>1291</c:v>
                </c:pt>
                <c:pt idx="183">
                  <c:v>1287</c:v>
                </c:pt>
                <c:pt idx="184">
                  <c:v>1288</c:v>
                </c:pt>
                <c:pt idx="185">
                  <c:v>1284</c:v>
                </c:pt>
                <c:pt idx="186">
                  <c:v>1280</c:v>
                </c:pt>
                <c:pt idx="187">
                  <c:v>1277</c:v>
                </c:pt>
                <c:pt idx="188">
                  <c:v>1274</c:v>
                </c:pt>
                <c:pt idx="189">
                  <c:v>1272</c:v>
                </c:pt>
                <c:pt idx="190">
                  <c:v>1263</c:v>
                </c:pt>
                <c:pt idx="191">
                  <c:v>1256</c:v>
                </c:pt>
                <c:pt idx="192">
                  <c:v>1255</c:v>
                </c:pt>
                <c:pt idx="193">
                  <c:v>1255</c:v>
                </c:pt>
                <c:pt idx="194">
                  <c:v>1250</c:v>
                </c:pt>
                <c:pt idx="195">
                  <c:v>1242</c:v>
                </c:pt>
                <c:pt idx="196">
                  <c:v>1236</c:v>
                </c:pt>
                <c:pt idx="197">
                  <c:v>1236</c:v>
                </c:pt>
                <c:pt idx="198">
                  <c:v>1236</c:v>
                </c:pt>
                <c:pt idx="199">
                  <c:v>1229</c:v>
                </c:pt>
                <c:pt idx="200">
                  <c:v>1226</c:v>
                </c:pt>
                <c:pt idx="201">
                  <c:v>1219</c:v>
                </c:pt>
                <c:pt idx="202">
                  <c:v>1212</c:v>
                </c:pt>
                <c:pt idx="203">
                  <c:v>1208</c:v>
                </c:pt>
                <c:pt idx="204">
                  <c:v>1207</c:v>
                </c:pt>
                <c:pt idx="205">
                  <c:v>1206</c:v>
                </c:pt>
                <c:pt idx="206">
                  <c:v>1202</c:v>
                </c:pt>
                <c:pt idx="207">
                  <c:v>1188</c:v>
                </c:pt>
                <c:pt idx="208">
                  <c:v>1188</c:v>
                </c:pt>
                <c:pt idx="209">
                  <c:v>1188</c:v>
                </c:pt>
                <c:pt idx="210">
                  <c:v>1185</c:v>
                </c:pt>
                <c:pt idx="211">
                  <c:v>1175</c:v>
                </c:pt>
                <c:pt idx="212">
                  <c:v>1173</c:v>
                </c:pt>
                <c:pt idx="213">
                  <c:v>1173</c:v>
                </c:pt>
                <c:pt idx="214">
                  <c:v>1167</c:v>
                </c:pt>
                <c:pt idx="215">
                  <c:v>1161</c:v>
                </c:pt>
                <c:pt idx="216">
                  <c:v>1160</c:v>
                </c:pt>
                <c:pt idx="217">
                  <c:v>1158</c:v>
                </c:pt>
                <c:pt idx="218">
                  <c:v>1148</c:v>
                </c:pt>
                <c:pt idx="219">
                  <c:v>1142</c:v>
                </c:pt>
                <c:pt idx="220">
                  <c:v>1142</c:v>
                </c:pt>
                <c:pt idx="221">
                  <c:v>1139</c:v>
                </c:pt>
                <c:pt idx="222">
                  <c:v>1132</c:v>
                </c:pt>
                <c:pt idx="223">
                  <c:v>1128</c:v>
                </c:pt>
                <c:pt idx="224">
                  <c:v>1128</c:v>
                </c:pt>
                <c:pt idx="225">
                  <c:v>1119</c:v>
                </c:pt>
                <c:pt idx="226">
                  <c:v>1113</c:v>
                </c:pt>
                <c:pt idx="227">
                  <c:v>1113</c:v>
                </c:pt>
                <c:pt idx="228">
                  <c:v>1112</c:v>
                </c:pt>
                <c:pt idx="229">
                  <c:v>1103</c:v>
                </c:pt>
                <c:pt idx="230">
                  <c:v>1099</c:v>
                </c:pt>
                <c:pt idx="231">
                  <c:v>1098</c:v>
                </c:pt>
                <c:pt idx="232">
                  <c:v>1086</c:v>
                </c:pt>
                <c:pt idx="233">
                  <c:v>1081</c:v>
                </c:pt>
                <c:pt idx="234">
                  <c:v>1081</c:v>
                </c:pt>
                <c:pt idx="235">
                  <c:v>1081</c:v>
                </c:pt>
                <c:pt idx="236">
                  <c:v>1074</c:v>
                </c:pt>
                <c:pt idx="237">
                  <c:v>1068</c:v>
                </c:pt>
                <c:pt idx="238">
                  <c:v>1068</c:v>
                </c:pt>
                <c:pt idx="239">
                  <c:v>1064</c:v>
                </c:pt>
                <c:pt idx="240">
                  <c:v>1058</c:v>
                </c:pt>
                <c:pt idx="241">
                  <c:v>1056</c:v>
                </c:pt>
                <c:pt idx="242">
                  <c:v>1051</c:v>
                </c:pt>
                <c:pt idx="243">
                  <c:v>1041</c:v>
                </c:pt>
                <c:pt idx="244">
                  <c:v>1039</c:v>
                </c:pt>
                <c:pt idx="245">
                  <c:v>1039</c:v>
                </c:pt>
                <c:pt idx="246">
                  <c:v>1033</c:v>
                </c:pt>
                <c:pt idx="247">
                  <c:v>1028</c:v>
                </c:pt>
                <c:pt idx="248">
                  <c:v>1027</c:v>
                </c:pt>
                <c:pt idx="249">
                  <c:v>1021</c:v>
                </c:pt>
                <c:pt idx="250">
                  <c:v>1016</c:v>
                </c:pt>
                <c:pt idx="251">
                  <c:v>1014</c:v>
                </c:pt>
                <c:pt idx="252">
                  <c:v>1008</c:v>
                </c:pt>
                <c:pt idx="253">
                  <c:v>1001</c:v>
                </c:pt>
                <c:pt idx="254">
                  <c:v>1001</c:v>
                </c:pt>
                <c:pt idx="255">
                  <c:v>999</c:v>
                </c:pt>
                <c:pt idx="256">
                  <c:v>988</c:v>
                </c:pt>
                <c:pt idx="257">
                  <c:v>985</c:v>
                </c:pt>
                <c:pt idx="258">
                  <c:v>985</c:v>
                </c:pt>
                <c:pt idx="259">
                  <c:v>982</c:v>
                </c:pt>
                <c:pt idx="260">
                  <c:v>971</c:v>
                </c:pt>
                <c:pt idx="261">
                  <c:v>968</c:v>
                </c:pt>
                <c:pt idx="262">
                  <c:v>970</c:v>
                </c:pt>
                <c:pt idx="263">
                  <c:v>963</c:v>
                </c:pt>
                <c:pt idx="264">
                  <c:v>951</c:v>
                </c:pt>
                <c:pt idx="265">
                  <c:v>951</c:v>
                </c:pt>
                <c:pt idx="266">
                  <c:v>952</c:v>
                </c:pt>
                <c:pt idx="267">
                  <c:v>948</c:v>
                </c:pt>
                <c:pt idx="268">
                  <c:v>938</c:v>
                </c:pt>
                <c:pt idx="269">
                  <c:v>939</c:v>
                </c:pt>
                <c:pt idx="270">
                  <c:v>936</c:v>
                </c:pt>
                <c:pt idx="271">
                  <c:v>926</c:v>
                </c:pt>
                <c:pt idx="272">
                  <c:v>927</c:v>
                </c:pt>
                <c:pt idx="273">
                  <c:v>921</c:v>
                </c:pt>
                <c:pt idx="274">
                  <c:v>914</c:v>
                </c:pt>
                <c:pt idx="275">
                  <c:v>913</c:v>
                </c:pt>
                <c:pt idx="276">
                  <c:v>911</c:v>
                </c:pt>
                <c:pt idx="277">
                  <c:v>901</c:v>
                </c:pt>
                <c:pt idx="278">
                  <c:v>897</c:v>
                </c:pt>
                <c:pt idx="279">
                  <c:v>897</c:v>
                </c:pt>
                <c:pt idx="280">
                  <c:v>893</c:v>
                </c:pt>
                <c:pt idx="281">
                  <c:v>886</c:v>
                </c:pt>
                <c:pt idx="282">
                  <c:v>884</c:v>
                </c:pt>
                <c:pt idx="283">
                  <c:v>883</c:v>
                </c:pt>
                <c:pt idx="284">
                  <c:v>874</c:v>
                </c:pt>
                <c:pt idx="285">
                  <c:v>871</c:v>
                </c:pt>
                <c:pt idx="286">
                  <c:v>869</c:v>
                </c:pt>
                <c:pt idx="287">
                  <c:v>861</c:v>
                </c:pt>
                <c:pt idx="288">
                  <c:v>860</c:v>
                </c:pt>
                <c:pt idx="289">
                  <c:v>856</c:v>
                </c:pt>
                <c:pt idx="290">
                  <c:v>852</c:v>
                </c:pt>
                <c:pt idx="291">
                  <c:v>848</c:v>
                </c:pt>
                <c:pt idx="292">
                  <c:v>838</c:v>
                </c:pt>
                <c:pt idx="293">
                  <c:v>836</c:v>
                </c:pt>
                <c:pt idx="294">
                  <c:v>836</c:v>
                </c:pt>
                <c:pt idx="295">
                  <c:v>829</c:v>
                </c:pt>
                <c:pt idx="296">
                  <c:v>828</c:v>
                </c:pt>
                <c:pt idx="297">
                  <c:v>818</c:v>
                </c:pt>
                <c:pt idx="298">
                  <c:v>813</c:v>
                </c:pt>
                <c:pt idx="299">
                  <c:v>813</c:v>
                </c:pt>
                <c:pt idx="300">
                  <c:v>812</c:v>
                </c:pt>
                <c:pt idx="301">
                  <c:v>802</c:v>
                </c:pt>
                <c:pt idx="302">
                  <c:v>797</c:v>
                </c:pt>
                <c:pt idx="303">
                  <c:v>798</c:v>
                </c:pt>
                <c:pt idx="304">
                  <c:v>795</c:v>
                </c:pt>
                <c:pt idx="305">
                  <c:v>781</c:v>
                </c:pt>
                <c:pt idx="306">
                  <c:v>781</c:v>
                </c:pt>
                <c:pt idx="307">
                  <c:v>780</c:v>
                </c:pt>
                <c:pt idx="308">
                  <c:v>778</c:v>
                </c:pt>
                <c:pt idx="309">
                  <c:v>770</c:v>
                </c:pt>
                <c:pt idx="310">
                  <c:v>767</c:v>
                </c:pt>
                <c:pt idx="311">
                  <c:v>765</c:v>
                </c:pt>
                <c:pt idx="312">
                  <c:v>754</c:v>
                </c:pt>
                <c:pt idx="313">
                  <c:v>752</c:v>
                </c:pt>
                <c:pt idx="314">
                  <c:v>752</c:v>
                </c:pt>
                <c:pt idx="315">
                  <c:v>747</c:v>
                </c:pt>
                <c:pt idx="316">
                  <c:v>737</c:v>
                </c:pt>
                <c:pt idx="317">
                  <c:v>737</c:v>
                </c:pt>
                <c:pt idx="318">
                  <c:v>736</c:v>
                </c:pt>
                <c:pt idx="319">
                  <c:v>728</c:v>
                </c:pt>
                <c:pt idx="320">
                  <c:v>725</c:v>
                </c:pt>
                <c:pt idx="321">
                  <c:v>725</c:v>
                </c:pt>
                <c:pt idx="322">
                  <c:v>718</c:v>
                </c:pt>
                <c:pt idx="323">
                  <c:v>714</c:v>
                </c:pt>
                <c:pt idx="324">
                  <c:v>709</c:v>
                </c:pt>
                <c:pt idx="325">
                  <c:v>705</c:v>
                </c:pt>
                <c:pt idx="326">
                  <c:v>704</c:v>
                </c:pt>
                <c:pt idx="327">
                  <c:v>696</c:v>
                </c:pt>
                <c:pt idx="328">
                  <c:v>687</c:v>
                </c:pt>
                <c:pt idx="329">
                  <c:v>687</c:v>
                </c:pt>
                <c:pt idx="330">
                  <c:v>684</c:v>
                </c:pt>
                <c:pt idx="331">
                  <c:v>683</c:v>
                </c:pt>
                <c:pt idx="332">
                  <c:v>675</c:v>
                </c:pt>
                <c:pt idx="333">
                  <c:v>670</c:v>
                </c:pt>
                <c:pt idx="334">
                  <c:v>669</c:v>
                </c:pt>
                <c:pt idx="335">
                  <c:v>662</c:v>
                </c:pt>
                <c:pt idx="336">
                  <c:v>655</c:v>
                </c:pt>
                <c:pt idx="337">
                  <c:v>654</c:v>
                </c:pt>
                <c:pt idx="338">
                  <c:v>653</c:v>
                </c:pt>
                <c:pt idx="339">
                  <c:v>645</c:v>
                </c:pt>
                <c:pt idx="340">
                  <c:v>638</c:v>
                </c:pt>
                <c:pt idx="341">
                  <c:v>639</c:v>
                </c:pt>
                <c:pt idx="342">
                  <c:v>637</c:v>
                </c:pt>
                <c:pt idx="343">
                  <c:v>628</c:v>
                </c:pt>
                <c:pt idx="344">
                  <c:v>622</c:v>
                </c:pt>
                <c:pt idx="345">
                  <c:v>622</c:v>
                </c:pt>
                <c:pt idx="346">
                  <c:v>621</c:v>
                </c:pt>
                <c:pt idx="347">
                  <c:v>615</c:v>
                </c:pt>
                <c:pt idx="348">
                  <c:v>607</c:v>
                </c:pt>
                <c:pt idx="349">
                  <c:v>607</c:v>
                </c:pt>
                <c:pt idx="350">
                  <c:v>602</c:v>
                </c:pt>
                <c:pt idx="351">
                  <c:v>595</c:v>
                </c:pt>
                <c:pt idx="352">
                  <c:v>595</c:v>
                </c:pt>
                <c:pt idx="353">
                  <c:v>589</c:v>
                </c:pt>
                <c:pt idx="354">
                  <c:v>584</c:v>
                </c:pt>
                <c:pt idx="355">
                  <c:v>583</c:v>
                </c:pt>
                <c:pt idx="356">
                  <c:v>574</c:v>
                </c:pt>
                <c:pt idx="357">
                  <c:v>570</c:v>
                </c:pt>
                <c:pt idx="358">
                  <c:v>570</c:v>
                </c:pt>
                <c:pt idx="359">
                  <c:v>561</c:v>
                </c:pt>
                <c:pt idx="360">
                  <c:v>559</c:v>
                </c:pt>
                <c:pt idx="361">
                  <c:v>558</c:v>
                </c:pt>
                <c:pt idx="362">
                  <c:v>549</c:v>
                </c:pt>
                <c:pt idx="363">
                  <c:v>545</c:v>
                </c:pt>
                <c:pt idx="3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3-4538-8218-47B1A718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'11_27_flow5'!$C$6:$C$231</c:f>
              <c:numCache>
                <c:formatCode>General</c:formatCode>
                <c:ptCount val="226"/>
                <c:pt idx="0">
                  <c:v>472</c:v>
                </c:pt>
                <c:pt idx="1">
                  <c:v>615</c:v>
                </c:pt>
                <c:pt idx="2">
                  <c:v>675</c:v>
                </c:pt>
                <c:pt idx="3">
                  <c:v>680</c:v>
                </c:pt>
                <c:pt idx="4">
                  <c:v>668</c:v>
                </c:pt>
                <c:pt idx="5">
                  <c:v>673</c:v>
                </c:pt>
                <c:pt idx="6">
                  <c:v>684</c:v>
                </c:pt>
                <c:pt idx="7">
                  <c:v>685</c:v>
                </c:pt>
                <c:pt idx="8">
                  <c:v>685</c:v>
                </c:pt>
                <c:pt idx="9">
                  <c:v>690</c:v>
                </c:pt>
                <c:pt idx="10">
                  <c:v>693</c:v>
                </c:pt>
                <c:pt idx="11">
                  <c:v>695</c:v>
                </c:pt>
                <c:pt idx="12">
                  <c:v>697</c:v>
                </c:pt>
                <c:pt idx="13">
                  <c:v>702</c:v>
                </c:pt>
                <c:pt idx="14">
                  <c:v>707</c:v>
                </c:pt>
                <c:pt idx="15">
                  <c:v>710</c:v>
                </c:pt>
                <c:pt idx="16">
                  <c:v>712</c:v>
                </c:pt>
                <c:pt idx="17">
                  <c:v>721</c:v>
                </c:pt>
                <c:pt idx="18">
                  <c:v>724</c:v>
                </c:pt>
                <c:pt idx="19">
                  <c:v>725</c:v>
                </c:pt>
                <c:pt idx="20">
                  <c:v>726</c:v>
                </c:pt>
                <c:pt idx="21">
                  <c:v>732</c:v>
                </c:pt>
                <c:pt idx="22">
                  <c:v>736</c:v>
                </c:pt>
                <c:pt idx="23">
                  <c:v>738</c:v>
                </c:pt>
                <c:pt idx="24">
                  <c:v>741</c:v>
                </c:pt>
                <c:pt idx="25">
                  <c:v>745</c:v>
                </c:pt>
                <c:pt idx="26">
                  <c:v>749</c:v>
                </c:pt>
                <c:pt idx="27">
                  <c:v>755</c:v>
                </c:pt>
                <c:pt idx="28">
                  <c:v>757</c:v>
                </c:pt>
                <c:pt idx="29">
                  <c:v>762</c:v>
                </c:pt>
                <c:pt idx="30">
                  <c:v>764</c:v>
                </c:pt>
                <c:pt idx="31">
                  <c:v>764</c:v>
                </c:pt>
                <c:pt idx="32">
                  <c:v>772</c:v>
                </c:pt>
                <c:pt idx="33">
                  <c:v>779</c:v>
                </c:pt>
                <c:pt idx="34">
                  <c:v>779</c:v>
                </c:pt>
                <c:pt idx="35">
                  <c:v>781</c:v>
                </c:pt>
                <c:pt idx="36">
                  <c:v>785</c:v>
                </c:pt>
                <c:pt idx="37">
                  <c:v>787</c:v>
                </c:pt>
                <c:pt idx="38">
                  <c:v>792</c:v>
                </c:pt>
                <c:pt idx="39">
                  <c:v>800</c:v>
                </c:pt>
                <c:pt idx="40">
                  <c:v>802</c:v>
                </c:pt>
                <c:pt idx="41">
                  <c:v>802</c:v>
                </c:pt>
                <c:pt idx="42">
                  <c:v>806</c:v>
                </c:pt>
                <c:pt idx="43">
                  <c:v>810</c:v>
                </c:pt>
                <c:pt idx="44">
                  <c:v>815</c:v>
                </c:pt>
                <c:pt idx="45">
                  <c:v>815</c:v>
                </c:pt>
                <c:pt idx="46">
                  <c:v>819</c:v>
                </c:pt>
                <c:pt idx="47">
                  <c:v>825</c:v>
                </c:pt>
                <c:pt idx="48">
                  <c:v>826</c:v>
                </c:pt>
                <c:pt idx="49">
                  <c:v>832</c:v>
                </c:pt>
                <c:pt idx="50">
                  <c:v>838</c:v>
                </c:pt>
                <c:pt idx="51">
                  <c:v>838</c:v>
                </c:pt>
                <c:pt idx="52">
                  <c:v>843</c:v>
                </c:pt>
                <c:pt idx="53">
                  <c:v>850</c:v>
                </c:pt>
                <c:pt idx="54">
                  <c:v>850</c:v>
                </c:pt>
                <c:pt idx="55">
                  <c:v>851</c:v>
                </c:pt>
                <c:pt idx="56">
                  <c:v>858</c:v>
                </c:pt>
                <c:pt idx="57">
                  <c:v>860</c:v>
                </c:pt>
                <c:pt idx="58">
                  <c:v>864</c:v>
                </c:pt>
                <c:pt idx="59">
                  <c:v>866</c:v>
                </c:pt>
                <c:pt idx="60">
                  <c:v>871</c:v>
                </c:pt>
                <c:pt idx="61">
                  <c:v>876</c:v>
                </c:pt>
                <c:pt idx="62">
                  <c:v>878</c:v>
                </c:pt>
                <c:pt idx="63">
                  <c:v>879</c:v>
                </c:pt>
                <c:pt idx="64">
                  <c:v>887</c:v>
                </c:pt>
                <c:pt idx="65">
                  <c:v>889</c:v>
                </c:pt>
                <c:pt idx="66">
                  <c:v>892</c:v>
                </c:pt>
                <c:pt idx="67">
                  <c:v>897</c:v>
                </c:pt>
                <c:pt idx="68">
                  <c:v>899</c:v>
                </c:pt>
                <c:pt idx="69">
                  <c:v>902</c:v>
                </c:pt>
                <c:pt idx="70">
                  <c:v>908</c:v>
                </c:pt>
                <c:pt idx="71">
                  <c:v>910</c:v>
                </c:pt>
                <c:pt idx="72">
                  <c:v>912</c:v>
                </c:pt>
                <c:pt idx="73">
                  <c:v>914</c:v>
                </c:pt>
                <c:pt idx="74">
                  <c:v>920</c:v>
                </c:pt>
                <c:pt idx="75">
                  <c:v>924</c:v>
                </c:pt>
                <c:pt idx="76">
                  <c:v>926</c:v>
                </c:pt>
                <c:pt idx="77">
                  <c:v>934</c:v>
                </c:pt>
                <c:pt idx="78">
                  <c:v>936</c:v>
                </c:pt>
                <c:pt idx="79">
                  <c:v>938</c:v>
                </c:pt>
                <c:pt idx="80">
                  <c:v>943</c:v>
                </c:pt>
                <c:pt idx="81">
                  <c:v>945</c:v>
                </c:pt>
                <c:pt idx="82">
                  <c:v>951</c:v>
                </c:pt>
                <c:pt idx="83">
                  <c:v>951</c:v>
                </c:pt>
                <c:pt idx="84">
                  <c:v>956</c:v>
                </c:pt>
                <c:pt idx="85">
                  <c:v>956</c:v>
                </c:pt>
                <c:pt idx="86">
                  <c:v>965</c:v>
                </c:pt>
                <c:pt idx="87">
                  <c:v>965</c:v>
                </c:pt>
                <c:pt idx="88">
                  <c:v>972</c:v>
                </c:pt>
                <c:pt idx="89">
                  <c:v>975</c:v>
                </c:pt>
                <c:pt idx="90">
                  <c:v>977</c:v>
                </c:pt>
                <c:pt idx="91">
                  <c:v>983</c:v>
                </c:pt>
                <c:pt idx="92">
                  <c:v>983</c:v>
                </c:pt>
                <c:pt idx="93">
                  <c:v>990</c:v>
                </c:pt>
                <c:pt idx="94">
                  <c:v>995</c:v>
                </c:pt>
                <c:pt idx="95">
                  <c:v>996</c:v>
                </c:pt>
                <c:pt idx="96">
                  <c:v>998</c:v>
                </c:pt>
                <c:pt idx="97">
                  <c:v>1005</c:v>
                </c:pt>
                <c:pt idx="98">
                  <c:v>1006</c:v>
                </c:pt>
                <c:pt idx="99">
                  <c:v>1008</c:v>
                </c:pt>
                <c:pt idx="100">
                  <c:v>1013</c:v>
                </c:pt>
                <c:pt idx="101">
                  <c:v>1016</c:v>
                </c:pt>
                <c:pt idx="102">
                  <c:v>1018</c:v>
                </c:pt>
                <c:pt idx="103">
                  <c:v>1024</c:v>
                </c:pt>
                <c:pt idx="104">
                  <c:v>1029</c:v>
                </c:pt>
                <c:pt idx="105">
                  <c:v>1029</c:v>
                </c:pt>
                <c:pt idx="106">
                  <c:v>1035</c:v>
                </c:pt>
                <c:pt idx="107">
                  <c:v>1042</c:v>
                </c:pt>
                <c:pt idx="108">
                  <c:v>1041</c:v>
                </c:pt>
                <c:pt idx="109">
                  <c:v>1045</c:v>
                </c:pt>
                <c:pt idx="110">
                  <c:v>1050</c:v>
                </c:pt>
                <c:pt idx="111">
                  <c:v>1051</c:v>
                </c:pt>
                <c:pt idx="112">
                  <c:v>1055</c:v>
                </c:pt>
                <c:pt idx="113">
                  <c:v>1059</c:v>
                </c:pt>
                <c:pt idx="114">
                  <c:v>1062</c:v>
                </c:pt>
                <c:pt idx="115">
                  <c:v>1066</c:v>
                </c:pt>
                <c:pt idx="116">
                  <c:v>1071</c:v>
                </c:pt>
                <c:pt idx="117">
                  <c:v>1071</c:v>
                </c:pt>
                <c:pt idx="118">
                  <c:v>1077</c:v>
                </c:pt>
                <c:pt idx="119">
                  <c:v>1084</c:v>
                </c:pt>
                <c:pt idx="120">
                  <c:v>1084</c:v>
                </c:pt>
                <c:pt idx="121">
                  <c:v>1087</c:v>
                </c:pt>
                <c:pt idx="122">
                  <c:v>1092</c:v>
                </c:pt>
                <c:pt idx="123">
                  <c:v>1093</c:v>
                </c:pt>
                <c:pt idx="124">
                  <c:v>1098</c:v>
                </c:pt>
                <c:pt idx="125">
                  <c:v>1104</c:v>
                </c:pt>
                <c:pt idx="126">
                  <c:v>1105</c:v>
                </c:pt>
                <c:pt idx="127">
                  <c:v>1108</c:v>
                </c:pt>
                <c:pt idx="128">
                  <c:v>1115</c:v>
                </c:pt>
                <c:pt idx="129">
                  <c:v>1116</c:v>
                </c:pt>
                <c:pt idx="130">
                  <c:v>1119</c:v>
                </c:pt>
                <c:pt idx="131">
                  <c:v>1126</c:v>
                </c:pt>
                <c:pt idx="132">
                  <c:v>1127</c:v>
                </c:pt>
                <c:pt idx="133">
                  <c:v>1132</c:v>
                </c:pt>
                <c:pt idx="134">
                  <c:v>1134</c:v>
                </c:pt>
                <c:pt idx="135">
                  <c:v>1137</c:v>
                </c:pt>
                <c:pt idx="136">
                  <c:v>1141</c:v>
                </c:pt>
                <c:pt idx="137">
                  <c:v>1147</c:v>
                </c:pt>
                <c:pt idx="138">
                  <c:v>1149</c:v>
                </c:pt>
                <c:pt idx="139">
                  <c:v>1151</c:v>
                </c:pt>
                <c:pt idx="140">
                  <c:v>1157</c:v>
                </c:pt>
                <c:pt idx="141">
                  <c:v>1160</c:v>
                </c:pt>
                <c:pt idx="142">
                  <c:v>1164</c:v>
                </c:pt>
                <c:pt idx="143">
                  <c:v>1167</c:v>
                </c:pt>
                <c:pt idx="144">
                  <c:v>1172</c:v>
                </c:pt>
                <c:pt idx="145">
                  <c:v>1175</c:v>
                </c:pt>
                <c:pt idx="146">
                  <c:v>1176</c:v>
                </c:pt>
                <c:pt idx="147">
                  <c:v>1179</c:v>
                </c:pt>
                <c:pt idx="148">
                  <c:v>1190</c:v>
                </c:pt>
                <c:pt idx="149">
                  <c:v>1193</c:v>
                </c:pt>
                <c:pt idx="150">
                  <c:v>1193</c:v>
                </c:pt>
                <c:pt idx="151">
                  <c:v>1195</c:v>
                </c:pt>
                <c:pt idx="152">
                  <c:v>1200</c:v>
                </c:pt>
                <c:pt idx="153">
                  <c:v>1203</c:v>
                </c:pt>
                <c:pt idx="154">
                  <c:v>1207</c:v>
                </c:pt>
                <c:pt idx="155">
                  <c:v>1209</c:v>
                </c:pt>
                <c:pt idx="156">
                  <c:v>1213</c:v>
                </c:pt>
                <c:pt idx="157">
                  <c:v>1220</c:v>
                </c:pt>
                <c:pt idx="158">
                  <c:v>1221</c:v>
                </c:pt>
                <c:pt idx="159">
                  <c:v>1221</c:v>
                </c:pt>
                <c:pt idx="160">
                  <c:v>1228</c:v>
                </c:pt>
                <c:pt idx="161">
                  <c:v>1231</c:v>
                </c:pt>
                <c:pt idx="162">
                  <c:v>1233</c:v>
                </c:pt>
                <c:pt idx="163">
                  <c:v>1239</c:v>
                </c:pt>
                <c:pt idx="164">
                  <c:v>1242</c:v>
                </c:pt>
                <c:pt idx="165">
                  <c:v>1245</c:v>
                </c:pt>
                <c:pt idx="166">
                  <c:v>1251</c:v>
                </c:pt>
                <c:pt idx="167">
                  <c:v>1253</c:v>
                </c:pt>
                <c:pt idx="168">
                  <c:v>1255</c:v>
                </c:pt>
                <c:pt idx="169">
                  <c:v>1261</c:v>
                </c:pt>
                <c:pt idx="170">
                  <c:v>1264</c:v>
                </c:pt>
                <c:pt idx="171">
                  <c:v>1268</c:v>
                </c:pt>
                <c:pt idx="172">
                  <c:v>1270</c:v>
                </c:pt>
                <c:pt idx="173">
                  <c:v>1272</c:v>
                </c:pt>
                <c:pt idx="174">
                  <c:v>1277</c:v>
                </c:pt>
                <c:pt idx="175">
                  <c:v>1287</c:v>
                </c:pt>
                <c:pt idx="176">
                  <c:v>1291</c:v>
                </c:pt>
                <c:pt idx="177">
                  <c:v>1291</c:v>
                </c:pt>
                <c:pt idx="178">
                  <c:v>1291</c:v>
                </c:pt>
                <c:pt idx="179">
                  <c:v>1287</c:v>
                </c:pt>
                <c:pt idx="180">
                  <c:v>1288</c:v>
                </c:pt>
                <c:pt idx="181">
                  <c:v>1284</c:v>
                </c:pt>
                <c:pt idx="182">
                  <c:v>1280</c:v>
                </c:pt>
                <c:pt idx="183">
                  <c:v>1277</c:v>
                </c:pt>
                <c:pt idx="184">
                  <c:v>1274</c:v>
                </c:pt>
                <c:pt idx="185">
                  <c:v>1272</c:v>
                </c:pt>
                <c:pt idx="186">
                  <c:v>1263</c:v>
                </c:pt>
                <c:pt idx="187">
                  <c:v>1256</c:v>
                </c:pt>
                <c:pt idx="188">
                  <c:v>1255</c:v>
                </c:pt>
                <c:pt idx="189">
                  <c:v>1255</c:v>
                </c:pt>
                <c:pt idx="190">
                  <c:v>1250</c:v>
                </c:pt>
                <c:pt idx="191">
                  <c:v>1242</c:v>
                </c:pt>
                <c:pt idx="192">
                  <c:v>1236</c:v>
                </c:pt>
                <c:pt idx="193">
                  <c:v>1236</c:v>
                </c:pt>
                <c:pt idx="194">
                  <c:v>1236</c:v>
                </c:pt>
                <c:pt idx="195">
                  <c:v>1229</c:v>
                </c:pt>
                <c:pt idx="196">
                  <c:v>1226</c:v>
                </c:pt>
                <c:pt idx="197">
                  <c:v>1219</c:v>
                </c:pt>
                <c:pt idx="198">
                  <c:v>1212</c:v>
                </c:pt>
                <c:pt idx="199">
                  <c:v>1208</c:v>
                </c:pt>
                <c:pt idx="200">
                  <c:v>1207</c:v>
                </c:pt>
                <c:pt idx="201">
                  <c:v>1206</c:v>
                </c:pt>
                <c:pt idx="202">
                  <c:v>1202</c:v>
                </c:pt>
                <c:pt idx="203">
                  <c:v>1188</c:v>
                </c:pt>
                <c:pt idx="204">
                  <c:v>1188</c:v>
                </c:pt>
                <c:pt idx="205">
                  <c:v>1188</c:v>
                </c:pt>
                <c:pt idx="206">
                  <c:v>1185</c:v>
                </c:pt>
                <c:pt idx="207">
                  <c:v>1175</c:v>
                </c:pt>
                <c:pt idx="208">
                  <c:v>1173</c:v>
                </c:pt>
                <c:pt idx="209">
                  <c:v>1173</c:v>
                </c:pt>
                <c:pt idx="210">
                  <c:v>1167</c:v>
                </c:pt>
                <c:pt idx="211">
                  <c:v>1161</c:v>
                </c:pt>
                <c:pt idx="212">
                  <c:v>1160</c:v>
                </c:pt>
                <c:pt idx="213">
                  <c:v>1158</c:v>
                </c:pt>
                <c:pt idx="214">
                  <c:v>1148</c:v>
                </c:pt>
                <c:pt idx="215">
                  <c:v>1142</c:v>
                </c:pt>
                <c:pt idx="216">
                  <c:v>1142</c:v>
                </c:pt>
                <c:pt idx="217">
                  <c:v>1139</c:v>
                </c:pt>
                <c:pt idx="218">
                  <c:v>1132</c:v>
                </c:pt>
                <c:pt idx="219">
                  <c:v>1128</c:v>
                </c:pt>
                <c:pt idx="220">
                  <c:v>1128</c:v>
                </c:pt>
                <c:pt idx="221">
                  <c:v>1119</c:v>
                </c:pt>
                <c:pt idx="222">
                  <c:v>1113</c:v>
                </c:pt>
                <c:pt idx="223">
                  <c:v>1113</c:v>
                </c:pt>
                <c:pt idx="224">
                  <c:v>1112</c:v>
                </c:pt>
                <c:pt idx="225">
                  <c:v>1103</c:v>
                </c:pt>
              </c:numCache>
            </c:numRef>
          </c:xVal>
          <c:yVal>
            <c:numRef>
              <c:f>'11_27_flow5'!$J$6:$J$231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4.5103330991904591E-5</c:v>
                </c:pt>
                <c:pt idx="3">
                  <c:v>6.8334169773443622E-5</c:v>
                </c:pt>
                <c:pt idx="4">
                  <c:v>-4.5013998615636063E-5</c:v>
                </c:pt>
                <c:pt idx="5">
                  <c:v>2.282749098035756E-5</c:v>
                </c:pt>
                <c:pt idx="6">
                  <c:v>6.8247276059673018E-5</c:v>
                </c:pt>
                <c:pt idx="7">
                  <c:v>-1.3522647944778967E-4</c:v>
                </c:pt>
                <c:pt idx="8">
                  <c:v>0</c:v>
                </c:pt>
                <c:pt idx="9">
                  <c:v>4.546498004012733E-5</c:v>
                </c:pt>
                <c:pt idx="10">
                  <c:v>-4.5378235931263863E-5</c:v>
                </c:pt>
                <c:pt idx="11">
                  <c:v>2.2551665495952296E-5</c:v>
                </c:pt>
                <c:pt idx="12">
                  <c:v>1.1384878198573169E-4</c:v>
                </c:pt>
                <c:pt idx="13">
                  <c:v>-6.797474525213924E-5</c:v>
                </c:pt>
                <c:pt idx="14">
                  <c:v>-1.1187028035792662E-4</c:v>
                </c:pt>
                <c:pt idx="15">
                  <c:v>-2.2506999307818031E-5</c:v>
                </c:pt>
                <c:pt idx="16">
                  <c:v>-1.3495917715039939E-4</c:v>
                </c:pt>
                <c:pt idx="17">
                  <c:v>-8.9672782546442337E-5</c:v>
                </c:pt>
                <c:pt idx="18">
                  <c:v>1.1298254660437481E-4</c:v>
                </c:pt>
                <c:pt idx="19">
                  <c:v>2.2551665495952296E-5</c:v>
                </c:pt>
                <c:pt idx="20">
                  <c:v>-2.2418195636609019E-5</c:v>
                </c:pt>
                <c:pt idx="21">
                  <c:v>9.0386037283499433E-5</c:v>
                </c:pt>
                <c:pt idx="22">
                  <c:v>0</c:v>
                </c:pt>
                <c:pt idx="23">
                  <c:v>-2.2506999307818031E-5</c:v>
                </c:pt>
                <c:pt idx="24">
                  <c:v>9.0386037283499433E-5</c:v>
                </c:pt>
                <c:pt idx="25">
                  <c:v>0</c:v>
                </c:pt>
                <c:pt idx="26">
                  <c:v>-6.7387529109204649E-5</c:v>
                </c:pt>
                <c:pt idx="27">
                  <c:v>2.2298275995997777E-5</c:v>
                </c:pt>
                <c:pt idx="28">
                  <c:v>6.7615444620370763E-5</c:v>
                </c:pt>
                <c:pt idx="29">
                  <c:v>-2.2298275995997777E-5</c:v>
                </c:pt>
                <c:pt idx="30">
                  <c:v>4.4596551991995553E-5</c:v>
                </c:pt>
                <c:pt idx="31">
                  <c:v>4.5469392603151413E-5</c:v>
                </c:pt>
                <c:pt idx="32">
                  <c:v>-9.0391511700986849E-5</c:v>
                </c:pt>
                <c:pt idx="33">
                  <c:v>2.2596509320875383E-5</c:v>
                </c:pt>
                <c:pt idx="34">
                  <c:v>9.1116291965666975E-5</c:v>
                </c:pt>
                <c:pt idx="35">
                  <c:v>-4.5288180709084351E-5</c:v>
                </c:pt>
                <c:pt idx="36">
                  <c:v>2.2596509320875383E-5</c:v>
                </c:pt>
                <c:pt idx="37">
                  <c:v>6.8383801945602249E-5</c:v>
                </c:pt>
                <c:pt idx="38">
                  <c:v>-9.0391511700986849E-5</c:v>
                </c:pt>
                <c:pt idx="39">
                  <c:v>-4.4925019406136435E-5</c:v>
                </c:pt>
                <c:pt idx="40">
                  <c:v>-4.5013998615636063E-5</c:v>
                </c:pt>
                <c:pt idx="41">
                  <c:v>-9.0391511700986849E-5</c:v>
                </c:pt>
                <c:pt idx="42">
                  <c:v>-6.7254586909831231E-5</c:v>
                </c:pt>
                <c:pt idx="43">
                  <c:v>6.7789527962626144E-5</c:v>
                </c:pt>
                <c:pt idx="44">
                  <c:v>2.2551665495952296E-5</c:v>
                </c:pt>
                <c:pt idx="45">
                  <c:v>-2.2506999307818031E-5</c:v>
                </c:pt>
                <c:pt idx="46">
                  <c:v>6.7654996487854783E-5</c:v>
                </c:pt>
                <c:pt idx="47">
                  <c:v>2.282749098035756E-5</c:v>
                </c:pt>
                <c:pt idx="48">
                  <c:v>-2.2506999307818031E-5</c:v>
                </c:pt>
                <c:pt idx="49">
                  <c:v>9.093438145280758E-5</c:v>
                </c:pt>
                <c:pt idx="50">
                  <c:v>2.2596509320875383E-5</c:v>
                </c:pt>
                <c:pt idx="51">
                  <c:v>-4.5288180709084351E-5</c:v>
                </c:pt>
                <c:pt idx="52">
                  <c:v>9.093438145280758E-5</c:v>
                </c:pt>
                <c:pt idx="53">
                  <c:v>-2.2641901622791742E-5</c:v>
                </c:pt>
                <c:pt idx="54">
                  <c:v>0</c:v>
                </c:pt>
                <c:pt idx="55">
                  <c:v>0</c:v>
                </c:pt>
                <c:pt idx="56">
                  <c:v>4.5556113182297168E-5</c:v>
                </c:pt>
                <c:pt idx="57">
                  <c:v>-6.6944745776873214E-5</c:v>
                </c:pt>
                <c:pt idx="58">
                  <c:v>6.7615444620370763E-5</c:v>
                </c:pt>
                <c:pt idx="59">
                  <c:v>9.0092513404254986E-5</c:v>
                </c:pt>
                <c:pt idx="60">
                  <c:v>-8.9553600027250421E-5</c:v>
                </c:pt>
                <c:pt idx="61">
                  <c:v>2.2551665495952296E-5</c:v>
                </c:pt>
                <c:pt idx="62">
                  <c:v>4.5647612405375765E-5</c:v>
                </c:pt>
                <c:pt idx="63">
                  <c:v>0</c:v>
                </c:pt>
                <c:pt idx="64">
                  <c:v>9.1298931746486693E-5</c:v>
                </c:pt>
                <c:pt idx="65">
                  <c:v>1.602756366035803E-4</c:v>
                </c:pt>
                <c:pt idx="66">
                  <c:v>-2.2778056591148584E-5</c:v>
                </c:pt>
                <c:pt idx="67">
                  <c:v>-4.5283803245585592E-5</c:v>
                </c:pt>
                <c:pt idx="68">
                  <c:v>6.8747576929664996E-5</c:v>
                </c:pt>
                <c:pt idx="69">
                  <c:v>-4.5556113182295048E-5</c:v>
                </c:pt>
                <c:pt idx="70">
                  <c:v>-4.5374210786269139E-5</c:v>
                </c:pt>
                <c:pt idx="71">
                  <c:v>6.8334169773443622E-5</c:v>
                </c:pt>
                <c:pt idx="72">
                  <c:v>-6.8334169773443622E-5</c:v>
                </c:pt>
                <c:pt idx="73">
                  <c:v>0</c:v>
                </c:pt>
                <c:pt idx="74">
                  <c:v>9.147895983923688E-5</c:v>
                </c:pt>
                <c:pt idx="75">
                  <c:v>4.5739479919617376E-5</c:v>
                </c:pt>
                <c:pt idx="76">
                  <c:v>0</c:v>
                </c:pt>
                <c:pt idx="77">
                  <c:v>1.1504328645099425E-4</c:v>
                </c:pt>
                <c:pt idx="78">
                  <c:v>9.2221355442269337E-5</c:v>
                </c:pt>
                <c:pt idx="79">
                  <c:v>4.5924328751943402E-5</c:v>
                </c:pt>
                <c:pt idx="80">
                  <c:v>1.617154716638129E-4</c:v>
                </c:pt>
                <c:pt idx="81">
                  <c:v>9.2786108246403312E-5</c:v>
                </c:pt>
                <c:pt idx="82">
                  <c:v>0</c:v>
                </c:pt>
                <c:pt idx="83">
                  <c:v>1.1598263530800468E-4</c:v>
                </c:pt>
                <c:pt idx="84">
                  <c:v>1.4051901166633771E-4</c:v>
                </c:pt>
                <c:pt idx="85">
                  <c:v>-2.3149272581546678E-5</c:v>
                </c:pt>
                <c:pt idx="86">
                  <c:v>1.4023039873643496E-4</c:v>
                </c:pt>
                <c:pt idx="87">
                  <c:v>9.2689947576157615E-5</c:v>
                </c:pt>
                <c:pt idx="88">
                  <c:v>-4.6060601026661623E-5</c:v>
                </c:pt>
                <c:pt idx="89">
                  <c:v>9.2499571078164531E-5</c:v>
                </c:pt>
                <c:pt idx="90">
                  <c:v>1.1658528949751974E-4</c:v>
                </c:pt>
                <c:pt idx="91">
                  <c:v>4.6969106647590421E-5</c:v>
                </c:pt>
                <c:pt idx="92">
                  <c:v>9.3938213295183037E-5</c:v>
                </c:pt>
                <c:pt idx="93">
                  <c:v>2.3829279230712825E-4</c:v>
                </c:pt>
                <c:pt idx="94">
                  <c:v>2.3631064079698424E-5</c:v>
                </c:pt>
                <c:pt idx="95">
                  <c:v>9.472123230770415E-5</c:v>
                </c:pt>
                <c:pt idx="96">
                  <c:v>1.9103482940746301E-4</c:v>
                </c:pt>
                <c:pt idx="97">
                  <c:v>2.387935367593121E-5</c:v>
                </c:pt>
                <c:pt idx="98">
                  <c:v>7.1338243067715356E-5</c:v>
                </c:pt>
                <c:pt idx="99">
                  <c:v>1.4388081950740967E-4</c:v>
                </c:pt>
                <c:pt idx="100">
                  <c:v>7.2290770418696965E-5</c:v>
                </c:pt>
                <c:pt idx="101">
                  <c:v>0</c:v>
                </c:pt>
                <c:pt idx="102">
                  <c:v>1.936758203766783E-4</c:v>
                </c:pt>
                <c:pt idx="103">
                  <c:v>9.693702780368024E-5</c:v>
                </c:pt>
                <c:pt idx="104">
                  <c:v>2.3811605698547168E-5</c:v>
                </c:pt>
                <c:pt idx="105">
                  <c:v>2.4412344288831091E-4</c:v>
                </c:pt>
                <c:pt idx="106">
                  <c:v>1.4698511835916516E-4</c:v>
                </c:pt>
                <c:pt idx="107">
                  <c:v>1.2222411012833176E-4</c:v>
                </c:pt>
                <c:pt idx="108">
                  <c:v>2.2349370736979464E-4</c:v>
                </c:pt>
                <c:pt idx="109">
                  <c:v>1.7355726212302689E-4</c:v>
                </c:pt>
                <c:pt idx="110">
                  <c:v>4.9207199416611159E-5</c:v>
                </c:pt>
                <c:pt idx="111">
                  <c:v>1.7393632343774571E-4</c:v>
                </c:pt>
                <c:pt idx="112">
                  <c:v>2.2554471408564724E-4</c:v>
                </c:pt>
                <c:pt idx="113">
                  <c:v>7.4783617892490746E-5</c:v>
                </c:pt>
                <c:pt idx="114">
                  <c:v>2.0050699332272681E-4</c:v>
                </c:pt>
                <c:pt idx="115">
                  <c:v>2.2784961427425992E-4</c:v>
                </c:pt>
                <c:pt idx="116">
                  <c:v>7.5612960805217743E-5</c:v>
                </c:pt>
                <c:pt idx="117">
                  <c:v>1.7721636665775665E-4</c:v>
                </c:pt>
                <c:pt idx="118">
                  <c:v>2.0160478232983636E-4</c:v>
                </c:pt>
                <c:pt idx="119">
                  <c:v>1.0123787629849452E-4</c:v>
                </c:pt>
                <c:pt idx="120">
                  <c:v>1.7740981667652183E-4</c:v>
                </c:pt>
                <c:pt idx="121">
                  <c:v>2.3011282857033998E-4</c:v>
                </c:pt>
                <c:pt idx="122">
                  <c:v>1.290938163428126E-4</c:v>
                </c:pt>
                <c:pt idx="123">
                  <c:v>1.0310602680080581E-4</c:v>
                </c:pt>
                <c:pt idx="124">
                  <c:v>2.0857767124739685E-4</c:v>
                </c:pt>
                <c:pt idx="125">
                  <c:v>1.0428883562369843E-4</c:v>
                </c:pt>
                <c:pt idx="126">
                  <c:v>1.8334678735207902E-4</c:v>
                </c:pt>
                <c:pt idx="127">
                  <c:v>2.6396895154386243E-4</c:v>
                </c:pt>
                <c:pt idx="128">
                  <c:v>1.3209257116568373E-4</c:v>
                </c:pt>
                <c:pt idx="129">
                  <c:v>1.5883651064139701E-4</c:v>
                </c:pt>
                <c:pt idx="130">
                  <c:v>2.1369839522785415E-4</c:v>
                </c:pt>
                <c:pt idx="131">
                  <c:v>1.6048661646855889E-4</c:v>
                </c:pt>
                <c:pt idx="132">
                  <c:v>1.6048661646855889E-4</c:v>
                </c:pt>
                <c:pt idx="133">
                  <c:v>2.706631335514005E-4</c:v>
                </c:pt>
                <c:pt idx="134">
                  <c:v>2.1756692412086001E-4</c:v>
                </c:pt>
                <c:pt idx="135">
                  <c:v>1.0800799613295952E-4</c:v>
                </c:pt>
                <c:pt idx="136">
                  <c:v>2.7415530527563549E-4</c:v>
                </c:pt>
                <c:pt idx="137">
                  <c:v>1.9290610909957319E-4</c:v>
                </c:pt>
                <c:pt idx="138">
                  <c:v>5.4878398428819998E-5</c:v>
                </c:pt>
                <c:pt idx="139">
                  <c:v>3.6245057699756513E-4</c:v>
                </c:pt>
                <c:pt idx="140">
                  <c:v>2.8069723352169292E-4</c:v>
                </c:pt>
                <c:pt idx="141">
                  <c:v>1.6759039807756528E-4</c:v>
                </c:pt>
                <c:pt idx="142">
                  <c:v>3.0876695687386148E-4</c:v>
                </c:pt>
                <c:pt idx="143">
                  <c:v>2.5666679745229616E-4</c:v>
                </c:pt>
                <c:pt idx="144">
                  <c:v>1.4074024763373162E-4</c:v>
                </c:pt>
                <c:pt idx="145">
                  <c:v>2.2817421393165848E-4</c:v>
                </c:pt>
                <c:pt idx="146">
                  <c:v>3.4737041779295247E-4</c:v>
                </c:pt>
                <c:pt idx="147">
                  <c:v>1.1512496720825719E-4</c:v>
                </c:pt>
                <c:pt idx="148">
                  <c:v>2.0482195000569666E-4</c:v>
                </c:pt>
                <c:pt idx="149">
                  <c:v>3.1893071058142295E-4</c:v>
                </c:pt>
                <c:pt idx="150">
                  <c:v>1.4509803735312715E-4</c:v>
                </c:pt>
                <c:pt idx="151">
                  <c:v>2.030422617625591E-4</c:v>
                </c:pt>
                <c:pt idx="152">
                  <c:v>3.8481291109148665E-4</c:v>
                </c:pt>
                <c:pt idx="153">
                  <c:v>1.7857073157403743E-4</c:v>
                </c:pt>
                <c:pt idx="154">
                  <c:v>8.8589309642388866E-5</c:v>
                </c:pt>
                <c:pt idx="155">
                  <c:v>3.9412892041478502E-4</c:v>
                </c:pt>
                <c:pt idx="156">
                  <c:v>9.047008851237433E-5</c:v>
                </c:pt>
                <c:pt idx="157">
                  <c:v>1.8142163180331103E-4</c:v>
                </c:pt>
                <c:pt idx="158">
                  <c:v>4.2928567265975337E-4</c:v>
                </c:pt>
                <c:pt idx="159">
                  <c:v>1.5389280799214862E-4</c:v>
                </c:pt>
                <c:pt idx="160">
                  <c:v>1.2080078320409733E-4</c:v>
                </c:pt>
                <c:pt idx="161">
                  <c:v>3.1089650227430539E-4</c:v>
                </c:pt>
                <c:pt idx="162">
                  <c:v>2.186447100269328E-4</c:v>
                </c:pt>
                <c:pt idx="163">
                  <c:v>9.2938502136062599E-5</c:v>
                </c:pt>
                <c:pt idx="164">
                  <c:v>4.4875218533648993E-4</c:v>
                </c:pt>
                <c:pt idx="165">
                  <c:v>2.2195616326835802E-4</c:v>
                </c:pt>
                <c:pt idx="166">
                  <c:v>1.2659053630896281E-4</c:v>
                </c:pt>
                <c:pt idx="167">
                  <c:v>3.5157951613443709E-4</c:v>
                </c:pt>
                <c:pt idx="168">
                  <c:v>2.5914549957729518E-4</c:v>
                </c:pt>
                <c:pt idx="169">
                  <c:v>1.6059258135988803E-4</c:v>
                </c:pt>
                <c:pt idx="170">
                  <c:v>3.2120782567577358E-4</c:v>
                </c:pt>
                <c:pt idx="171">
                  <c:v>3.6280431799271711E-4</c:v>
                </c:pt>
                <c:pt idx="172">
                  <c:v>9.8017791032497582E-5</c:v>
                </c:pt>
                <c:pt idx="173">
                  <c:v>1.9603558206499365E-4</c:v>
                </c:pt>
                <c:pt idx="174">
                  <c:v>3.7347353468645904E-4</c:v>
                </c:pt>
                <c:pt idx="175">
                  <c:v>6.6299879790709696E-5</c:v>
                </c:pt>
                <c:pt idx="176">
                  <c:v>3.0214686482075764E-4</c:v>
                </c:pt>
                <c:pt idx="177">
                  <c:v>5.124705840205459E-4</c:v>
                </c:pt>
                <c:pt idx="178">
                  <c:v>7.4229112414514773E-5</c:v>
                </c:pt>
                <c:pt idx="179">
                  <c:v>4.1965813810004811E-4</c:v>
                </c:pt>
                <c:pt idx="180">
                  <c:v>7.5168721432420011E-5</c:v>
                </c:pt>
                <c:pt idx="181">
                  <c:v>3.7673855579435333E-5</c:v>
                </c:pt>
                <c:pt idx="182">
                  <c:v>3.1588356859329803E-4</c:v>
                </c:pt>
                <c:pt idx="183">
                  <c:v>-3.4146046559533086E-5</c:v>
                </c:pt>
                <c:pt idx="184">
                  <c:v>2.4148503978995637E-4</c:v>
                </c:pt>
                <c:pt idx="185">
                  <c:v>3.2077663555220894E-4</c:v>
                </c:pt>
                <c:pt idx="186">
                  <c:v>3.4773844596257719E-5</c:v>
                </c:pt>
                <c:pt idx="187">
                  <c:v>2.444499846754165E-4</c:v>
                </c:pt>
                <c:pt idx="188">
                  <c:v>2.8251334991362474E-4</c:v>
                </c:pt>
                <c:pt idx="189">
                  <c:v>0</c:v>
                </c:pt>
                <c:pt idx="190">
                  <c:v>1.0528810969295067E-4</c:v>
                </c:pt>
                <c:pt idx="191">
                  <c:v>2.8606936009566885E-4</c:v>
                </c:pt>
                <c:pt idx="192">
                  <c:v>3.5026229478073879E-5</c:v>
                </c:pt>
                <c:pt idx="193">
                  <c:v>1.0540727817095982E-4</c:v>
                </c:pt>
                <c:pt idx="194">
                  <c:v>3.2154557213607231E-4</c:v>
                </c:pt>
                <c:pt idx="195">
                  <c:v>1.0737691080431205E-4</c:v>
                </c:pt>
                <c:pt idx="196">
                  <c:v>0</c:v>
                </c:pt>
                <c:pt idx="197">
                  <c:v>2.546164493542573E-4</c:v>
                </c:pt>
                <c:pt idx="198">
                  <c:v>1.4626017527243941E-4</c:v>
                </c:pt>
                <c:pt idx="199">
                  <c:v>-3.5986077517551389E-5</c:v>
                </c:pt>
                <c:pt idx="200">
                  <c:v>4.8028152305230269E-4</c:v>
                </c:pt>
                <c:pt idx="201">
                  <c:v>1.8253302576019665E-4</c:v>
                </c:pt>
                <c:pt idx="202">
                  <c:v>-3.6447764975252182E-5</c:v>
                </c:pt>
                <c:pt idx="203">
                  <c:v>3.3337624515116757E-4</c:v>
                </c:pt>
                <c:pt idx="204">
                  <c:v>2.2624797518865265E-4</c:v>
                </c:pt>
                <c:pt idx="205">
                  <c:v>1.5135035218420562E-4</c:v>
                </c:pt>
                <c:pt idx="206">
                  <c:v>4.1590896703449186E-4</c:v>
                </c:pt>
                <c:pt idx="207">
                  <c:v>3.4377439891093302E-4</c:v>
                </c:pt>
                <c:pt idx="208">
                  <c:v>0</c:v>
                </c:pt>
                <c:pt idx="209">
                  <c:v>7.5621765240408949E-5</c:v>
                </c:pt>
                <c:pt idx="210">
                  <c:v>2.3130476108619683E-4</c:v>
                </c:pt>
                <c:pt idx="211">
                  <c:v>-3.8034667664298145E-5</c:v>
                </c:pt>
                <c:pt idx="212">
                  <c:v>1.5264959660467423E-4</c:v>
                </c:pt>
                <c:pt idx="213">
                  <c:v>4.298923154986756E-4</c:v>
                </c:pt>
                <c:pt idx="214">
                  <c:v>-3.8420453285766623E-5</c:v>
                </c:pt>
                <c:pt idx="215">
                  <c:v>3.8162399151168997E-5</c:v>
                </c:pt>
                <c:pt idx="216">
                  <c:v>3.1372791046925438E-4</c:v>
                </c:pt>
                <c:pt idx="217">
                  <c:v>-2.6713679405817589E-4</c:v>
                </c:pt>
                <c:pt idx="218">
                  <c:v>-7.5467216298939183E-5</c:v>
                </c:pt>
                <c:pt idx="219">
                  <c:v>2.3368304916793491E-4</c:v>
                </c:pt>
                <c:pt idx="220">
                  <c:v>-1.5472808441558428E-4</c:v>
                </c:pt>
                <c:pt idx="221">
                  <c:v>1.156523805430975E-4</c:v>
                </c:pt>
                <c:pt idx="222">
                  <c:v>2.7671229503362874E-4</c:v>
                </c:pt>
                <c:pt idx="223">
                  <c:v>-3.8378031156670679E-5</c:v>
                </c:pt>
                <c:pt idx="224">
                  <c:v>-7.5977525598821161E-5</c:v>
                </c:pt>
                <c:pt idx="225">
                  <c:v>2.7364176867957163E-4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A-4371-8F7C-6AD7503505D8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'11_27_flow5'!$C$232:$C$999</c:f>
              <c:numCache>
                <c:formatCode>General</c:formatCode>
                <c:ptCount val="768"/>
                <c:pt idx="0">
                  <c:v>1099</c:v>
                </c:pt>
                <c:pt idx="1">
                  <c:v>1098</c:v>
                </c:pt>
                <c:pt idx="2">
                  <c:v>1086</c:v>
                </c:pt>
                <c:pt idx="3">
                  <c:v>1081</c:v>
                </c:pt>
                <c:pt idx="4">
                  <c:v>1081</c:v>
                </c:pt>
                <c:pt idx="5">
                  <c:v>1081</c:v>
                </c:pt>
                <c:pt idx="6">
                  <c:v>1074</c:v>
                </c:pt>
                <c:pt idx="7">
                  <c:v>1068</c:v>
                </c:pt>
                <c:pt idx="8">
                  <c:v>1068</c:v>
                </c:pt>
                <c:pt idx="9">
                  <c:v>1064</c:v>
                </c:pt>
                <c:pt idx="10">
                  <c:v>1058</c:v>
                </c:pt>
                <c:pt idx="11">
                  <c:v>1056</c:v>
                </c:pt>
                <c:pt idx="12">
                  <c:v>1051</c:v>
                </c:pt>
                <c:pt idx="13">
                  <c:v>1041</c:v>
                </c:pt>
                <c:pt idx="14">
                  <c:v>1039</c:v>
                </c:pt>
                <c:pt idx="15">
                  <c:v>1039</c:v>
                </c:pt>
                <c:pt idx="16">
                  <c:v>1033</c:v>
                </c:pt>
                <c:pt idx="17">
                  <c:v>1028</c:v>
                </c:pt>
                <c:pt idx="18">
                  <c:v>1027</c:v>
                </c:pt>
                <c:pt idx="19">
                  <c:v>1021</c:v>
                </c:pt>
                <c:pt idx="20">
                  <c:v>1016</c:v>
                </c:pt>
                <c:pt idx="21">
                  <c:v>1014</c:v>
                </c:pt>
                <c:pt idx="22">
                  <c:v>1008</c:v>
                </c:pt>
                <c:pt idx="23">
                  <c:v>1001</c:v>
                </c:pt>
                <c:pt idx="24">
                  <c:v>1001</c:v>
                </c:pt>
                <c:pt idx="25">
                  <c:v>999</c:v>
                </c:pt>
                <c:pt idx="26">
                  <c:v>988</c:v>
                </c:pt>
                <c:pt idx="27">
                  <c:v>985</c:v>
                </c:pt>
                <c:pt idx="28">
                  <c:v>985</c:v>
                </c:pt>
                <c:pt idx="29">
                  <c:v>982</c:v>
                </c:pt>
                <c:pt idx="30">
                  <c:v>971</c:v>
                </c:pt>
                <c:pt idx="31">
                  <c:v>968</c:v>
                </c:pt>
                <c:pt idx="32">
                  <c:v>970</c:v>
                </c:pt>
                <c:pt idx="33">
                  <c:v>963</c:v>
                </c:pt>
                <c:pt idx="34">
                  <c:v>951</c:v>
                </c:pt>
                <c:pt idx="35">
                  <c:v>951</c:v>
                </c:pt>
                <c:pt idx="36">
                  <c:v>952</c:v>
                </c:pt>
                <c:pt idx="37">
                  <c:v>948</c:v>
                </c:pt>
                <c:pt idx="38">
                  <c:v>938</c:v>
                </c:pt>
                <c:pt idx="39">
                  <c:v>939</c:v>
                </c:pt>
                <c:pt idx="40">
                  <c:v>936</c:v>
                </c:pt>
                <c:pt idx="41">
                  <c:v>926</c:v>
                </c:pt>
                <c:pt idx="42">
                  <c:v>927</c:v>
                </c:pt>
                <c:pt idx="43">
                  <c:v>921</c:v>
                </c:pt>
                <c:pt idx="44">
                  <c:v>914</c:v>
                </c:pt>
                <c:pt idx="45">
                  <c:v>913</c:v>
                </c:pt>
                <c:pt idx="46">
                  <c:v>911</c:v>
                </c:pt>
                <c:pt idx="47">
                  <c:v>901</c:v>
                </c:pt>
                <c:pt idx="48">
                  <c:v>897</c:v>
                </c:pt>
                <c:pt idx="49">
                  <c:v>897</c:v>
                </c:pt>
                <c:pt idx="50">
                  <c:v>893</c:v>
                </c:pt>
                <c:pt idx="51">
                  <c:v>886</c:v>
                </c:pt>
                <c:pt idx="52">
                  <c:v>884</c:v>
                </c:pt>
                <c:pt idx="53">
                  <c:v>883</c:v>
                </c:pt>
                <c:pt idx="54">
                  <c:v>874</c:v>
                </c:pt>
                <c:pt idx="55">
                  <c:v>871</c:v>
                </c:pt>
                <c:pt idx="56">
                  <c:v>869</c:v>
                </c:pt>
                <c:pt idx="57">
                  <c:v>861</c:v>
                </c:pt>
                <c:pt idx="58">
                  <c:v>860</c:v>
                </c:pt>
                <c:pt idx="59">
                  <c:v>856</c:v>
                </c:pt>
                <c:pt idx="60">
                  <c:v>852</c:v>
                </c:pt>
                <c:pt idx="61">
                  <c:v>848</c:v>
                </c:pt>
                <c:pt idx="62">
                  <c:v>838</c:v>
                </c:pt>
                <c:pt idx="63">
                  <c:v>836</c:v>
                </c:pt>
                <c:pt idx="64">
                  <c:v>836</c:v>
                </c:pt>
                <c:pt idx="65">
                  <c:v>829</c:v>
                </c:pt>
                <c:pt idx="66">
                  <c:v>828</c:v>
                </c:pt>
                <c:pt idx="67">
                  <c:v>818</c:v>
                </c:pt>
                <c:pt idx="68">
                  <c:v>813</c:v>
                </c:pt>
                <c:pt idx="69">
                  <c:v>813</c:v>
                </c:pt>
                <c:pt idx="70">
                  <c:v>812</c:v>
                </c:pt>
                <c:pt idx="71">
                  <c:v>802</c:v>
                </c:pt>
                <c:pt idx="72">
                  <c:v>797</c:v>
                </c:pt>
                <c:pt idx="73">
                  <c:v>798</c:v>
                </c:pt>
                <c:pt idx="74">
                  <c:v>795</c:v>
                </c:pt>
                <c:pt idx="75">
                  <c:v>781</c:v>
                </c:pt>
                <c:pt idx="76">
                  <c:v>781</c:v>
                </c:pt>
                <c:pt idx="77">
                  <c:v>780</c:v>
                </c:pt>
                <c:pt idx="78">
                  <c:v>778</c:v>
                </c:pt>
                <c:pt idx="79">
                  <c:v>770</c:v>
                </c:pt>
                <c:pt idx="80">
                  <c:v>767</c:v>
                </c:pt>
                <c:pt idx="81">
                  <c:v>765</c:v>
                </c:pt>
                <c:pt idx="82">
                  <c:v>754</c:v>
                </c:pt>
                <c:pt idx="83">
                  <c:v>752</c:v>
                </c:pt>
                <c:pt idx="84">
                  <c:v>752</c:v>
                </c:pt>
                <c:pt idx="85">
                  <c:v>747</c:v>
                </c:pt>
                <c:pt idx="86">
                  <c:v>737</c:v>
                </c:pt>
                <c:pt idx="87">
                  <c:v>737</c:v>
                </c:pt>
                <c:pt idx="88">
                  <c:v>736</c:v>
                </c:pt>
                <c:pt idx="89">
                  <c:v>728</c:v>
                </c:pt>
                <c:pt idx="90">
                  <c:v>725</c:v>
                </c:pt>
                <c:pt idx="91">
                  <c:v>725</c:v>
                </c:pt>
                <c:pt idx="92">
                  <c:v>718</c:v>
                </c:pt>
                <c:pt idx="93">
                  <c:v>714</c:v>
                </c:pt>
                <c:pt idx="94">
                  <c:v>709</c:v>
                </c:pt>
                <c:pt idx="95">
                  <c:v>705</c:v>
                </c:pt>
                <c:pt idx="96">
                  <c:v>704</c:v>
                </c:pt>
                <c:pt idx="97">
                  <c:v>696</c:v>
                </c:pt>
                <c:pt idx="98">
                  <c:v>687</c:v>
                </c:pt>
                <c:pt idx="99">
                  <c:v>687</c:v>
                </c:pt>
                <c:pt idx="100">
                  <c:v>684</c:v>
                </c:pt>
                <c:pt idx="101">
                  <c:v>683</c:v>
                </c:pt>
                <c:pt idx="102">
                  <c:v>675</c:v>
                </c:pt>
                <c:pt idx="103">
                  <c:v>670</c:v>
                </c:pt>
                <c:pt idx="104">
                  <c:v>669</c:v>
                </c:pt>
                <c:pt idx="105">
                  <c:v>662</c:v>
                </c:pt>
                <c:pt idx="106">
                  <c:v>655</c:v>
                </c:pt>
                <c:pt idx="107">
                  <c:v>654</c:v>
                </c:pt>
                <c:pt idx="108">
                  <c:v>653</c:v>
                </c:pt>
                <c:pt idx="109">
                  <c:v>645</c:v>
                </c:pt>
                <c:pt idx="110">
                  <c:v>638</c:v>
                </c:pt>
                <c:pt idx="111">
                  <c:v>639</c:v>
                </c:pt>
                <c:pt idx="112">
                  <c:v>637</c:v>
                </c:pt>
                <c:pt idx="113">
                  <c:v>628</c:v>
                </c:pt>
                <c:pt idx="114">
                  <c:v>622</c:v>
                </c:pt>
                <c:pt idx="115">
                  <c:v>622</c:v>
                </c:pt>
                <c:pt idx="116">
                  <c:v>621</c:v>
                </c:pt>
                <c:pt idx="117">
                  <c:v>615</c:v>
                </c:pt>
                <c:pt idx="118">
                  <c:v>607</c:v>
                </c:pt>
                <c:pt idx="119">
                  <c:v>607</c:v>
                </c:pt>
                <c:pt idx="120">
                  <c:v>602</c:v>
                </c:pt>
                <c:pt idx="121">
                  <c:v>595</c:v>
                </c:pt>
                <c:pt idx="122">
                  <c:v>595</c:v>
                </c:pt>
                <c:pt idx="123">
                  <c:v>589</c:v>
                </c:pt>
                <c:pt idx="124">
                  <c:v>584</c:v>
                </c:pt>
                <c:pt idx="125">
                  <c:v>583</c:v>
                </c:pt>
                <c:pt idx="126">
                  <c:v>574</c:v>
                </c:pt>
                <c:pt idx="127">
                  <c:v>570</c:v>
                </c:pt>
                <c:pt idx="128">
                  <c:v>570</c:v>
                </c:pt>
                <c:pt idx="129">
                  <c:v>561</c:v>
                </c:pt>
                <c:pt idx="130">
                  <c:v>559</c:v>
                </c:pt>
                <c:pt idx="131">
                  <c:v>558</c:v>
                </c:pt>
                <c:pt idx="132">
                  <c:v>549</c:v>
                </c:pt>
                <c:pt idx="133">
                  <c:v>545</c:v>
                </c:pt>
                <c:pt idx="134">
                  <c:v>1</c:v>
                </c:pt>
              </c:numCache>
            </c:numRef>
          </c:xVal>
          <c:yVal>
            <c:numRef>
              <c:f>'11_27_flow5'!$J$232:$J$999</c:f>
              <c:numCache>
                <c:formatCode>General</c:formatCode>
                <c:ptCount val="768"/>
                <c:pt idx="0">
                  <c:v>1.1745792877824923E-4</c:v>
                </c:pt>
                <c:pt idx="1">
                  <c:v>3.8509566155016389E-5</c:v>
                </c:pt>
                <c:pt idx="2">
                  <c:v>3.5697116946223546E-4</c:v>
                </c:pt>
                <c:pt idx="3">
                  <c:v>1.6018528973842515E-4</c:v>
                </c:pt>
                <c:pt idx="4">
                  <c:v>-1.5610793858349722E-4</c:v>
                </c:pt>
                <c:pt idx="5">
                  <c:v>2.8288150044317948E-4</c:v>
                </c:pt>
                <c:pt idx="6">
                  <c:v>2.4284535130300632E-4</c:v>
                </c:pt>
                <c:pt idx="7">
                  <c:v>-1.5795865626383742E-4</c:v>
                </c:pt>
                <c:pt idx="8">
                  <c:v>4.0363636363636296E-4</c:v>
                </c:pt>
                <c:pt idx="9">
                  <c:v>2.4458766262406645E-4</c:v>
                </c:pt>
                <c:pt idx="10">
                  <c:v>-1.2013896730381979E-4</c:v>
                </c:pt>
                <c:pt idx="11">
                  <c:v>2.4198347107437995E-4</c:v>
                </c:pt>
                <c:pt idx="12">
                  <c:v>2.472485158333624E-4</c:v>
                </c:pt>
                <c:pt idx="13">
                  <c:v>-1.6075179132836492E-4</c:v>
                </c:pt>
                <c:pt idx="14">
                  <c:v>8.0661157024793307E-5</c:v>
                </c:pt>
                <c:pt idx="15">
                  <c:v>2.8950644236584467E-4</c:v>
                </c:pt>
                <c:pt idx="16">
                  <c:v>-1.6247559536651548E-4</c:v>
                </c:pt>
                <c:pt idx="17">
                  <c:v>8.0948450434336692E-5</c:v>
                </c:pt>
                <c:pt idx="18">
                  <c:v>2.0529596273710077E-4</c:v>
                </c:pt>
                <c:pt idx="19">
                  <c:v>-2.0309449420814529E-4</c:v>
                </c:pt>
                <c:pt idx="20">
                  <c:v>-1.2056384349627321E-4</c:v>
                </c:pt>
                <c:pt idx="21">
                  <c:v>2.4814837917072315E-4</c:v>
                </c:pt>
                <c:pt idx="22">
                  <c:v>-8.152922087468818E-5</c:v>
                </c:pt>
                <c:pt idx="23">
                  <c:v>-8.0661157024793307E-5</c:v>
                </c:pt>
                <c:pt idx="24">
                  <c:v>2.8845660180559042E-4</c:v>
                </c:pt>
                <c:pt idx="25">
                  <c:v>-4.1208085972228024E-5</c:v>
                </c:pt>
                <c:pt idx="26">
                  <c:v>-8.0948450434334808E-5</c:v>
                </c:pt>
                <c:pt idx="27">
                  <c:v>2.472485158333624E-4</c:v>
                </c:pt>
                <c:pt idx="28">
                  <c:v>8.2424366392120239E-5</c:v>
                </c:pt>
                <c:pt idx="29">
                  <c:v>-1.2091974331976132E-4</c:v>
                </c:pt>
                <c:pt idx="30">
                  <c:v>2.8764421740923578E-4</c:v>
                </c:pt>
                <c:pt idx="31">
                  <c:v>2.0783387440439146E-4</c:v>
                </c:pt>
                <c:pt idx="32">
                  <c:v>-2.0415718833784497E-4</c:v>
                </c:pt>
                <c:pt idx="33">
                  <c:v>2.5031690871936039E-4</c:v>
                </c:pt>
                <c:pt idx="34">
                  <c:v>8.3631757034664597E-5</c:v>
                </c:pt>
                <c:pt idx="35">
                  <c:v>-1.6577125329847458E-4</c:v>
                </c:pt>
                <c:pt idx="36">
                  <c:v>3.3610658534974288E-4</c:v>
                </c:pt>
                <c:pt idx="37">
                  <c:v>2.5559801555376753E-4</c:v>
                </c:pt>
                <c:pt idx="38">
                  <c:v>4.1970320790859391E-5</c:v>
                </c:pt>
                <c:pt idx="39">
                  <c:v>1.6822530218630922E-4</c:v>
                </c:pt>
                <c:pt idx="40">
                  <c:v>2.1379983288563761E-4</c:v>
                </c:pt>
                <c:pt idx="41">
                  <c:v>-2.499754122545321E-4</c:v>
                </c:pt>
                <c:pt idx="42">
                  <c:v>0</c:v>
                </c:pt>
                <c:pt idx="43">
                  <c:v>3.0158945411602582E-4</c:v>
                </c:pt>
                <c:pt idx="44">
                  <c:v>-2.9163798096361982E-4</c:v>
                </c:pt>
                <c:pt idx="45">
                  <c:v>4.1815878517331322E-5</c:v>
                </c:pt>
                <c:pt idx="46">
                  <c:v>3.9072063403497052E-4</c:v>
                </c:pt>
                <c:pt idx="47">
                  <c:v>-2.9379224553600989E-4</c:v>
                </c:pt>
                <c:pt idx="48">
                  <c:v>0</c:v>
                </c:pt>
                <c:pt idx="49">
                  <c:v>0</c:v>
                </c:pt>
                <c:pt idx="50">
                  <c:v>-2.9597857309215193E-4</c:v>
                </c:pt>
                <c:pt idx="51">
                  <c:v>-1.6577125329847458E-4</c:v>
                </c:pt>
                <c:pt idx="52">
                  <c:v>2.1220284644027867E-4</c:v>
                </c:pt>
                <c:pt idx="53">
                  <c:v>1.697622771522237E-4</c:v>
                </c:pt>
                <c:pt idx="54">
                  <c:v>-2.8879437300208374E-4</c:v>
                </c:pt>
                <c:pt idx="55">
                  <c:v>4.2956656346749151E-4</c:v>
                </c:pt>
                <c:pt idx="56">
                  <c:v>0</c:v>
                </c:pt>
                <c:pt idx="57">
                  <c:v>-2.8984544288383518E-4</c:v>
                </c:pt>
                <c:pt idx="58">
                  <c:v>3.3605363649934547E-4</c:v>
                </c:pt>
                <c:pt idx="59">
                  <c:v>-2.0826291656851072E-4</c:v>
                </c:pt>
                <c:pt idx="60">
                  <c:v>-2.462638212205398E-4</c:v>
                </c:pt>
                <c:pt idx="61">
                  <c:v>2.9408992754036785E-4</c:v>
                </c:pt>
                <c:pt idx="62">
                  <c:v>2.1624089661274667E-4</c:v>
                </c:pt>
                <c:pt idx="63">
                  <c:v>0</c:v>
                </c:pt>
                <c:pt idx="64">
                  <c:v>2.9819768481272979E-4</c:v>
                </c:pt>
                <c:pt idx="65">
                  <c:v>2.1624089661274667E-4</c:v>
                </c:pt>
                <c:pt idx="66">
                  <c:v>-2.5369591979327227E-4</c:v>
                </c:pt>
                <c:pt idx="67">
                  <c:v>1.2779900777688474E-4</c:v>
                </c:pt>
                <c:pt idx="68">
                  <c:v>3.5170503143386149E-4</c:v>
                </c:pt>
                <c:pt idx="69">
                  <c:v>-2.5369591979327227E-4</c:v>
                </c:pt>
                <c:pt idx="70">
                  <c:v>0</c:v>
                </c:pt>
                <c:pt idx="71">
                  <c:v>1.7299271729019655E-4</c:v>
                </c:pt>
                <c:pt idx="72">
                  <c:v>-4.231731121141874E-4</c:v>
                </c:pt>
                <c:pt idx="73">
                  <c:v>8.519933851792251E-5</c:v>
                </c:pt>
                <c:pt idx="74">
                  <c:v>2.1542103865430443E-4</c:v>
                </c:pt>
                <c:pt idx="75">
                  <c:v>-2.1220284644028062E-4</c:v>
                </c:pt>
                <c:pt idx="76">
                  <c:v>-1.2544763555199785E-4</c:v>
                </c:pt>
                <c:pt idx="77">
                  <c:v>8.5842949620039324E-5</c:v>
                </c:pt>
                <c:pt idx="78">
                  <c:v>-1.6976227715222568E-4</c:v>
                </c:pt>
                <c:pt idx="79">
                  <c:v>-2.0831284354544248E-4</c:v>
                </c:pt>
                <c:pt idx="80">
                  <c:v>2.1299834629480725E-4</c:v>
                </c:pt>
                <c:pt idx="81">
                  <c:v>-8.519933851792251E-5</c:v>
                </c:pt>
                <c:pt idx="82">
                  <c:v>-2.8984544288383518E-4</c:v>
                </c:pt>
                <c:pt idx="83">
                  <c:v>2.5559801555376753E-4</c:v>
                </c:pt>
                <c:pt idx="84">
                  <c:v>-8.456530659775741E-5</c:v>
                </c:pt>
                <c:pt idx="85">
                  <c:v>-3.312035060789567E-4</c:v>
                </c:pt>
                <c:pt idx="86">
                  <c:v>2.9743185853514474E-4</c:v>
                </c:pt>
                <c:pt idx="87">
                  <c:v>-4.2440569288056915E-5</c:v>
                </c:pt>
                <c:pt idx="88">
                  <c:v>-1.6477779983819344E-4</c:v>
                </c:pt>
                <c:pt idx="89">
                  <c:v>2.5118808881846279E-4</c:v>
                </c:pt>
                <c:pt idx="90">
                  <c:v>1.2731763314432899E-4</c:v>
                </c:pt>
                <c:pt idx="91">
                  <c:v>-8.3305166627403894E-5</c:v>
                </c:pt>
                <c:pt idx="92">
                  <c:v>2.1220284644027867E-4</c:v>
                </c:pt>
                <c:pt idx="93">
                  <c:v>2.1542103865430443E-4</c:v>
                </c:pt>
                <c:pt idx="94">
                  <c:v>-2.1062954062042559E-4</c:v>
                </c:pt>
                <c:pt idx="95">
                  <c:v>-4.1970320790857433E-5</c:v>
                </c:pt>
                <c:pt idx="96">
                  <c:v>1.7233683092344475E-4</c:v>
                </c:pt>
                <c:pt idx="97">
                  <c:v>-2.5275544874451151E-4</c:v>
                </c:pt>
                <c:pt idx="98">
                  <c:v>4.2282653298879694E-5</c:v>
                </c:pt>
                <c:pt idx="99">
                  <c:v>3.4598543458039309E-4</c:v>
                </c:pt>
                <c:pt idx="100">
                  <c:v>-2.1141326649439451E-4</c:v>
                </c:pt>
                <c:pt idx="101">
                  <c:v>-1.6604151582293969E-4</c:v>
                </c:pt>
                <c:pt idx="102">
                  <c:v>2.1542103865430443E-4</c:v>
                </c:pt>
                <c:pt idx="103">
                  <c:v>-4.1662568709088685E-4</c:v>
                </c:pt>
                <c:pt idx="104">
                  <c:v>-1.2544763555199785E-4</c:v>
                </c:pt>
                <c:pt idx="105">
                  <c:v>1.6850363249633972E-4</c:v>
                </c:pt>
                <c:pt idx="106">
                  <c:v>-3.3452702813866034E-4</c:v>
                </c:pt>
                <c:pt idx="107">
                  <c:v>-1.239620291131755E-4</c:v>
                </c:pt>
                <c:pt idx="108">
                  <c:v>8.4251816248169861E-5</c:v>
                </c:pt>
                <c:pt idx="109">
                  <c:v>4.2282653298879694E-5</c:v>
                </c:pt>
                <c:pt idx="110">
                  <c:v>-3.2528413252681451E-4</c:v>
                </c:pt>
                <c:pt idx="111">
                  <c:v>2.9632515221755226E-4</c:v>
                </c:pt>
                <c:pt idx="112">
                  <c:v>-8.3631757034664597E-5</c:v>
                </c:pt>
                <c:pt idx="113">
                  <c:v>-4.0798024052456636E-4</c:v>
                </c:pt>
                <c:pt idx="114">
                  <c:v>4.2160437556973488E-4</c:v>
                </c:pt>
                <c:pt idx="115">
                  <c:v>4.2440569288054943E-5</c:v>
                </c:pt>
                <c:pt idx="116">
                  <c:v>-2.0563251349568399E-4</c:v>
                </c:pt>
                <c:pt idx="117">
                  <c:v>4.231731121141874E-4</c:v>
                </c:pt>
                <c:pt idx="118">
                  <c:v>4.2282653298879694E-5</c:v>
                </c:pt>
                <c:pt idx="119">
                  <c:v>-3.657134490372137E-4</c:v>
                </c:pt>
                <c:pt idx="120">
                  <c:v>2.9190949781323782E-4</c:v>
                </c:pt>
                <c:pt idx="121">
                  <c:v>8.4242042579518888E-5</c:v>
                </c:pt>
                <c:pt idx="122">
                  <c:v>-2.0521985101711743E-4</c:v>
                </c:pt>
                <c:pt idx="123">
                  <c:v>1.6699177130118304E-4</c:v>
                </c:pt>
                <c:pt idx="124">
                  <c:v>8.4881138576111851E-5</c:v>
                </c:pt>
                <c:pt idx="125">
                  <c:v>-3.312035060789567E-4</c:v>
                </c:pt>
                <c:pt idx="126">
                  <c:v>-4.1697063713112047E-5</c:v>
                </c:pt>
                <c:pt idx="127">
                  <c:v>1.263777243722538E-4</c:v>
                </c:pt>
                <c:pt idx="128">
                  <c:v>-3.3000245897430987E-4</c:v>
                </c:pt>
                <c:pt idx="129">
                  <c:v>-4.1208085972228024E-5</c:v>
                </c:pt>
                <c:pt idx="130">
                  <c:v>3.4114653168856645E-4</c:v>
                </c:pt>
                <c:pt idx="131">
                  <c:v>-2.0712931649359415E-4</c:v>
                </c:pt>
                <c:pt idx="132">
                  <c:v>-1.2229383131203133E-4</c:v>
                </c:pt>
                <c:pt idx="133">
                  <c:v>2.1019562297716859E-4</c:v>
                </c:pt>
                <c:pt idx="134">
                  <c:v>-1.5672797007540618E-5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A-4371-8F7C-6AD75035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'11_27_flow4'!$A$2:$A$456</c:f>
              <c:numCache>
                <c:formatCode>General</c:formatCode>
                <c:ptCount val="455"/>
                <c:pt idx="0">
                  <c:v>310818</c:v>
                </c:pt>
                <c:pt idx="1">
                  <c:v>310840</c:v>
                </c:pt>
                <c:pt idx="2">
                  <c:v>310862</c:v>
                </c:pt>
                <c:pt idx="3">
                  <c:v>310884</c:v>
                </c:pt>
                <c:pt idx="4">
                  <c:v>310907</c:v>
                </c:pt>
                <c:pt idx="5">
                  <c:v>310928</c:v>
                </c:pt>
                <c:pt idx="6">
                  <c:v>310950</c:v>
                </c:pt>
                <c:pt idx="7">
                  <c:v>310972</c:v>
                </c:pt>
                <c:pt idx="8">
                  <c:v>310994</c:v>
                </c:pt>
                <c:pt idx="9">
                  <c:v>311016</c:v>
                </c:pt>
                <c:pt idx="10">
                  <c:v>311038</c:v>
                </c:pt>
                <c:pt idx="11">
                  <c:v>311061</c:v>
                </c:pt>
                <c:pt idx="12">
                  <c:v>311083</c:v>
                </c:pt>
                <c:pt idx="13">
                  <c:v>311105</c:v>
                </c:pt>
                <c:pt idx="14">
                  <c:v>311127</c:v>
                </c:pt>
                <c:pt idx="15">
                  <c:v>311149</c:v>
                </c:pt>
                <c:pt idx="16">
                  <c:v>311171</c:v>
                </c:pt>
                <c:pt idx="17">
                  <c:v>311193</c:v>
                </c:pt>
                <c:pt idx="18">
                  <c:v>311215</c:v>
                </c:pt>
                <c:pt idx="19">
                  <c:v>311237</c:v>
                </c:pt>
                <c:pt idx="20">
                  <c:v>311259</c:v>
                </c:pt>
                <c:pt idx="21">
                  <c:v>311281</c:v>
                </c:pt>
                <c:pt idx="22">
                  <c:v>311303</c:v>
                </c:pt>
                <c:pt idx="23">
                  <c:v>311325</c:v>
                </c:pt>
                <c:pt idx="24">
                  <c:v>311347</c:v>
                </c:pt>
                <c:pt idx="25">
                  <c:v>311369</c:v>
                </c:pt>
                <c:pt idx="26">
                  <c:v>311391</c:v>
                </c:pt>
                <c:pt idx="27">
                  <c:v>311413</c:v>
                </c:pt>
                <c:pt idx="28">
                  <c:v>311435</c:v>
                </c:pt>
                <c:pt idx="29">
                  <c:v>311457</c:v>
                </c:pt>
                <c:pt idx="30">
                  <c:v>311479</c:v>
                </c:pt>
                <c:pt idx="31">
                  <c:v>311501</c:v>
                </c:pt>
                <c:pt idx="32">
                  <c:v>311523</c:v>
                </c:pt>
                <c:pt idx="33">
                  <c:v>311545</c:v>
                </c:pt>
                <c:pt idx="34">
                  <c:v>311567</c:v>
                </c:pt>
                <c:pt idx="35">
                  <c:v>311589</c:v>
                </c:pt>
                <c:pt idx="36">
                  <c:v>311611</c:v>
                </c:pt>
                <c:pt idx="37">
                  <c:v>311633</c:v>
                </c:pt>
                <c:pt idx="38">
                  <c:v>311655</c:v>
                </c:pt>
                <c:pt idx="39">
                  <c:v>311677</c:v>
                </c:pt>
                <c:pt idx="40">
                  <c:v>311699</c:v>
                </c:pt>
                <c:pt idx="41">
                  <c:v>311721</c:v>
                </c:pt>
                <c:pt idx="42">
                  <c:v>311744</c:v>
                </c:pt>
                <c:pt idx="43">
                  <c:v>311766</c:v>
                </c:pt>
                <c:pt idx="44">
                  <c:v>311788</c:v>
                </c:pt>
                <c:pt idx="45">
                  <c:v>311810</c:v>
                </c:pt>
                <c:pt idx="46">
                  <c:v>311832</c:v>
                </c:pt>
                <c:pt idx="47">
                  <c:v>311854</c:v>
                </c:pt>
                <c:pt idx="48">
                  <c:v>311876</c:v>
                </c:pt>
                <c:pt idx="49">
                  <c:v>311898</c:v>
                </c:pt>
                <c:pt idx="50">
                  <c:v>311920</c:v>
                </c:pt>
                <c:pt idx="51">
                  <c:v>311942</c:v>
                </c:pt>
                <c:pt idx="52">
                  <c:v>311964</c:v>
                </c:pt>
                <c:pt idx="53">
                  <c:v>311986</c:v>
                </c:pt>
                <c:pt idx="54">
                  <c:v>312008</c:v>
                </c:pt>
                <c:pt idx="55">
                  <c:v>312030</c:v>
                </c:pt>
                <c:pt idx="56">
                  <c:v>312052</c:v>
                </c:pt>
                <c:pt idx="57">
                  <c:v>312074</c:v>
                </c:pt>
                <c:pt idx="58">
                  <c:v>312096</c:v>
                </c:pt>
                <c:pt idx="59">
                  <c:v>312118</c:v>
                </c:pt>
                <c:pt idx="60">
                  <c:v>312140</c:v>
                </c:pt>
                <c:pt idx="61">
                  <c:v>312162</c:v>
                </c:pt>
                <c:pt idx="62">
                  <c:v>312184</c:v>
                </c:pt>
                <c:pt idx="63">
                  <c:v>312206</c:v>
                </c:pt>
                <c:pt idx="64">
                  <c:v>312228</c:v>
                </c:pt>
                <c:pt idx="65">
                  <c:v>312250</c:v>
                </c:pt>
                <c:pt idx="66">
                  <c:v>312272</c:v>
                </c:pt>
                <c:pt idx="67">
                  <c:v>312294</c:v>
                </c:pt>
                <c:pt idx="68">
                  <c:v>312316</c:v>
                </c:pt>
                <c:pt idx="69">
                  <c:v>312338</c:v>
                </c:pt>
                <c:pt idx="70">
                  <c:v>312360</c:v>
                </c:pt>
                <c:pt idx="71">
                  <c:v>312382</c:v>
                </c:pt>
                <c:pt idx="72">
                  <c:v>312404</c:v>
                </c:pt>
                <c:pt idx="73">
                  <c:v>312427</c:v>
                </c:pt>
                <c:pt idx="74">
                  <c:v>312449</c:v>
                </c:pt>
                <c:pt idx="75">
                  <c:v>312471</c:v>
                </c:pt>
                <c:pt idx="76">
                  <c:v>312493</c:v>
                </c:pt>
                <c:pt idx="77">
                  <c:v>312515</c:v>
                </c:pt>
                <c:pt idx="78">
                  <c:v>312537</c:v>
                </c:pt>
                <c:pt idx="79">
                  <c:v>312559</c:v>
                </c:pt>
                <c:pt idx="80">
                  <c:v>312581</c:v>
                </c:pt>
                <c:pt idx="81">
                  <c:v>312603</c:v>
                </c:pt>
                <c:pt idx="82">
                  <c:v>312625</c:v>
                </c:pt>
                <c:pt idx="83">
                  <c:v>312647</c:v>
                </c:pt>
                <c:pt idx="84">
                  <c:v>312669</c:v>
                </c:pt>
                <c:pt idx="85">
                  <c:v>312691</c:v>
                </c:pt>
                <c:pt idx="86">
                  <c:v>312713</c:v>
                </c:pt>
                <c:pt idx="87">
                  <c:v>312735</c:v>
                </c:pt>
                <c:pt idx="88">
                  <c:v>312757</c:v>
                </c:pt>
                <c:pt idx="89">
                  <c:v>312779</c:v>
                </c:pt>
                <c:pt idx="90">
                  <c:v>312801</c:v>
                </c:pt>
                <c:pt idx="91">
                  <c:v>312823</c:v>
                </c:pt>
                <c:pt idx="92">
                  <c:v>312845</c:v>
                </c:pt>
                <c:pt idx="93">
                  <c:v>312867</c:v>
                </c:pt>
                <c:pt idx="94">
                  <c:v>312889</c:v>
                </c:pt>
                <c:pt idx="95">
                  <c:v>312911</c:v>
                </c:pt>
                <c:pt idx="96">
                  <c:v>312933</c:v>
                </c:pt>
                <c:pt idx="97">
                  <c:v>312955</c:v>
                </c:pt>
                <c:pt idx="98">
                  <c:v>312977</c:v>
                </c:pt>
                <c:pt idx="99">
                  <c:v>312999</c:v>
                </c:pt>
                <c:pt idx="100">
                  <c:v>313021</c:v>
                </c:pt>
                <c:pt idx="101">
                  <c:v>313043</c:v>
                </c:pt>
                <c:pt idx="102">
                  <c:v>313065</c:v>
                </c:pt>
                <c:pt idx="103">
                  <c:v>313088</c:v>
                </c:pt>
                <c:pt idx="104">
                  <c:v>313110</c:v>
                </c:pt>
                <c:pt idx="105">
                  <c:v>313132</c:v>
                </c:pt>
                <c:pt idx="106">
                  <c:v>313154</c:v>
                </c:pt>
                <c:pt idx="107">
                  <c:v>313176</c:v>
                </c:pt>
                <c:pt idx="108">
                  <c:v>313198</c:v>
                </c:pt>
                <c:pt idx="109">
                  <c:v>313220</c:v>
                </c:pt>
                <c:pt idx="110">
                  <c:v>313243</c:v>
                </c:pt>
                <c:pt idx="111">
                  <c:v>313264</c:v>
                </c:pt>
                <c:pt idx="112">
                  <c:v>313286</c:v>
                </c:pt>
                <c:pt idx="113">
                  <c:v>313308</c:v>
                </c:pt>
                <c:pt idx="114">
                  <c:v>313330</c:v>
                </c:pt>
                <c:pt idx="115">
                  <c:v>313352</c:v>
                </c:pt>
                <c:pt idx="116">
                  <c:v>313374</c:v>
                </c:pt>
                <c:pt idx="117">
                  <c:v>313396</c:v>
                </c:pt>
                <c:pt idx="118">
                  <c:v>313418</c:v>
                </c:pt>
                <c:pt idx="119">
                  <c:v>313440</c:v>
                </c:pt>
                <c:pt idx="120">
                  <c:v>313462</c:v>
                </c:pt>
                <c:pt idx="121">
                  <c:v>313484</c:v>
                </c:pt>
                <c:pt idx="122">
                  <c:v>313506</c:v>
                </c:pt>
                <c:pt idx="123">
                  <c:v>313528</c:v>
                </c:pt>
                <c:pt idx="124">
                  <c:v>313550</c:v>
                </c:pt>
                <c:pt idx="125">
                  <c:v>313572</c:v>
                </c:pt>
                <c:pt idx="126">
                  <c:v>313594</c:v>
                </c:pt>
                <c:pt idx="127">
                  <c:v>313616</c:v>
                </c:pt>
                <c:pt idx="128">
                  <c:v>313638</c:v>
                </c:pt>
                <c:pt idx="129">
                  <c:v>313661</c:v>
                </c:pt>
                <c:pt idx="130">
                  <c:v>313682</c:v>
                </c:pt>
                <c:pt idx="131">
                  <c:v>313704</c:v>
                </c:pt>
                <c:pt idx="132">
                  <c:v>313726</c:v>
                </c:pt>
                <c:pt idx="133">
                  <c:v>313749</c:v>
                </c:pt>
                <c:pt idx="134">
                  <c:v>313771</c:v>
                </c:pt>
                <c:pt idx="135">
                  <c:v>313793</c:v>
                </c:pt>
                <c:pt idx="136">
                  <c:v>313815</c:v>
                </c:pt>
                <c:pt idx="137">
                  <c:v>313837</c:v>
                </c:pt>
                <c:pt idx="138">
                  <c:v>313859</c:v>
                </c:pt>
                <c:pt idx="139">
                  <c:v>313881</c:v>
                </c:pt>
                <c:pt idx="140">
                  <c:v>313904</c:v>
                </c:pt>
                <c:pt idx="141">
                  <c:v>313925</c:v>
                </c:pt>
                <c:pt idx="142">
                  <c:v>313947</c:v>
                </c:pt>
                <c:pt idx="143">
                  <c:v>313969</c:v>
                </c:pt>
                <c:pt idx="144">
                  <c:v>313991</c:v>
                </c:pt>
                <c:pt idx="145">
                  <c:v>314013</c:v>
                </c:pt>
                <c:pt idx="146">
                  <c:v>314035</c:v>
                </c:pt>
                <c:pt idx="147">
                  <c:v>314057</c:v>
                </c:pt>
                <c:pt idx="148">
                  <c:v>314079</c:v>
                </c:pt>
                <c:pt idx="149">
                  <c:v>314101</c:v>
                </c:pt>
                <c:pt idx="150">
                  <c:v>314123</c:v>
                </c:pt>
                <c:pt idx="151">
                  <c:v>314145</c:v>
                </c:pt>
                <c:pt idx="152">
                  <c:v>314167</c:v>
                </c:pt>
                <c:pt idx="153">
                  <c:v>314189</c:v>
                </c:pt>
                <c:pt idx="154">
                  <c:v>314211</c:v>
                </c:pt>
                <c:pt idx="155">
                  <c:v>314233</c:v>
                </c:pt>
                <c:pt idx="156">
                  <c:v>314255</c:v>
                </c:pt>
                <c:pt idx="157">
                  <c:v>314277</c:v>
                </c:pt>
                <c:pt idx="158">
                  <c:v>314299</c:v>
                </c:pt>
                <c:pt idx="159">
                  <c:v>314321</c:v>
                </c:pt>
                <c:pt idx="160">
                  <c:v>314343</c:v>
                </c:pt>
                <c:pt idx="161">
                  <c:v>314365</c:v>
                </c:pt>
                <c:pt idx="162">
                  <c:v>314387</c:v>
                </c:pt>
                <c:pt idx="163">
                  <c:v>314409</c:v>
                </c:pt>
                <c:pt idx="164">
                  <c:v>314432</c:v>
                </c:pt>
                <c:pt idx="165">
                  <c:v>314454</c:v>
                </c:pt>
                <c:pt idx="166">
                  <c:v>314476</c:v>
                </c:pt>
                <c:pt idx="167">
                  <c:v>314498</c:v>
                </c:pt>
                <c:pt idx="168">
                  <c:v>314520</c:v>
                </c:pt>
                <c:pt idx="169">
                  <c:v>314542</c:v>
                </c:pt>
                <c:pt idx="170">
                  <c:v>314564</c:v>
                </c:pt>
                <c:pt idx="171">
                  <c:v>314586</c:v>
                </c:pt>
                <c:pt idx="172">
                  <c:v>314608</c:v>
                </c:pt>
                <c:pt idx="173">
                  <c:v>314630</c:v>
                </c:pt>
                <c:pt idx="174">
                  <c:v>314652</c:v>
                </c:pt>
                <c:pt idx="175">
                  <c:v>314674</c:v>
                </c:pt>
                <c:pt idx="176">
                  <c:v>314696</c:v>
                </c:pt>
                <c:pt idx="177">
                  <c:v>314718</c:v>
                </c:pt>
                <c:pt idx="178">
                  <c:v>314740</c:v>
                </c:pt>
                <c:pt idx="179">
                  <c:v>314762</c:v>
                </c:pt>
                <c:pt idx="180">
                  <c:v>314784</c:v>
                </c:pt>
                <c:pt idx="181">
                  <c:v>314806</c:v>
                </c:pt>
                <c:pt idx="182">
                  <c:v>314819</c:v>
                </c:pt>
                <c:pt idx="183">
                  <c:v>314840</c:v>
                </c:pt>
                <c:pt idx="184">
                  <c:v>314862</c:v>
                </c:pt>
                <c:pt idx="185">
                  <c:v>314884</c:v>
                </c:pt>
                <c:pt idx="186">
                  <c:v>314906</c:v>
                </c:pt>
                <c:pt idx="187">
                  <c:v>314928</c:v>
                </c:pt>
                <c:pt idx="188">
                  <c:v>314950</c:v>
                </c:pt>
                <c:pt idx="189">
                  <c:v>314972</c:v>
                </c:pt>
                <c:pt idx="190">
                  <c:v>314994</c:v>
                </c:pt>
                <c:pt idx="191">
                  <c:v>315016</c:v>
                </c:pt>
                <c:pt idx="192">
                  <c:v>315038</c:v>
                </c:pt>
                <c:pt idx="193">
                  <c:v>315060</c:v>
                </c:pt>
                <c:pt idx="194">
                  <c:v>315082</c:v>
                </c:pt>
                <c:pt idx="195">
                  <c:v>315104</c:v>
                </c:pt>
                <c:pt idx="196">
                  <c:v>315126</c:v>
                </c:pt>
                <c:pt idx="197">
                  <c:v>315148</c:v>
                </c:pt>
                <c:pt idx="198">
                  <c:v>315170</c:v>
                </c:pt>
                <c:pt idx="199">
                  <c:v>315193</c:v>
                </c:pt>
                <c:pt idx="200">
                  <c:v>315214</c:v>
                </c:pt>
                <c:pt idx="201">
                  <c:v>315236</c:v>
                </c:pt>
                <c:pt idx="202">
                  <c:v>315258</c:v>
                </c:pt>
                <c:pt idx="203">
                  <c:v>315280</c:v>
                </c:pt>
                <c:pt idx="204">
                  <c:v>315302</c:v>
                </c:pt>
                <c:pt idx="205">
                  <c:v>315324</c:v>
                </c:pt>
                <c:pt idx="206">
                  <c:v>315346</c:v>
                </c:pt>
                <c:pt idx="207">
                  <c:v>315368</c:v>
                </c:pt>
                <c:pt idx="208">
                  <c:v>315390</c:v>
                </c:pt>
                <c:pt idx="209">
                  <c:v>315413</c:v>
                </c:pt>
                <c:pt idx="210">
                  <c:v>315435</c:v>
                </c:pt>
                <c:pt idx="211">
                  <c:v>315458</c:v>
                </c:pt>
                <c:pt idx="212">
                  <c:v>315479</c:v>
                </c:pt>
                <c:pt idx="213">
                  <c:v>315501</c:v>
                </c:pt>
                <c:pt idx="214">
                  <c:v>315523</c:v>
                </c:pt>
                <c:pt idx="215">
                  <c:v>315545</c:v>
                </c:pt>
                <c:pt idx="216">
                  <c:v>315567</c:v>
                </c:pt>
                <c:pt idx="217">
                  <c:v>315589</c:v>
                </c:pt>
                <c:pt idx="218">
                  <c:v>315611</c:v>
                </c:pt>
                <c:pt idx="219">
                  <c:v>315633</c:v>
                </c:pt>
                <c:pt idx="220">
                  <c:v>315655</c:v>
                </c:pt>
                <c:pt idx="221">
                  <c:v>315677</c:v>
                </c:pt>
                <c:pt idx="222">
                  <c:v>315699</c:v>
                </c:pt>
                <c:pt idx="223">
                  <c:v>315721</c:v>
                </c:pt>
                <c:pt idx="224">
                  <c:v>315743</c:v>
                </c:pt>
                <c:pt idx="225">
                  <c:v>315765</c:v>
                </c:pt>
                <c:pt idx="226">
                  <c:v>315787</c:v>
                </c:pt>
                <c:pt idx="227">
                  <c:v>315809</c:v>
                </c:pt>
                <c:pt idx="228">
                  <c:v>315831</c:v>
                </c:pt>
                <c:pt idx="229">
                  <c:v>315853</c:v>
                </c:pt>
                <c:pt idx="230">
                  <c:v>315875</c:v>
                </c:pt>
                <c:pt idx="231">
                  <c:v>315897</c:v>
                </c:pt>
                <c:pt idx="232">
                  <c:v>315919</c:v>
                </c:pt>
                <c:pt idx="233">
                  <c:v>315941</c:v>
                </c:pt>
                <c:pt idx="234">
                  <c:v>315963</c:v>
                </c:pt>
                <c:pt idx="235">
                  <c:v>315985</c:v>
                </c:pt>
                <c:pt idx="236">
                  <c:v>316007</c:v>
                </c:pt>
                <c:pt idx="237">
                  <c:v>316029</c:v>
                </c:pt>
                <c:pt idx="238">
                  <c:v>316051</c:v>
                </c:pt>
                <c:pt idx="239">
                  <c:v>316073</c:v>
                </c:pt>
                <c:pt idx="240">
                  <c:v>316096</c:v>
                </c:pt>
                <c:pt idx="241">
                  <c:v>316118</c:v>
                </c:pt>
                <c:pt idx="242">
                  <c:v>316140</c:v>
                </c:pt>
                <c:pt idx="243">
                  <c:v>316162</c:v>
                </c:pt>
                <c:pt idx="244">
                  <c:v>316185</c:v>
                </c:pt>
                <c:pt idx="245">
                  <c:v>316206</c:v>
                </c:pt>
                <c:pt idx="246">
                  <c:v>316228</c:v>
                </c:pt>
                <c:pt idx="247">
                  <c:v>316250</c:v>
                </c:pt>
                <c:pt idx="248">
                  <c:v>316272</c:v>
                </c:pt>
                <c:pt idx="249">
                  <c:v>316294</c:v>
                </c:pt>
                <c:pt idx="250">
                  <c:v>316316</c:v>
                </c:pt>
                <c:pt idx="251">
                  <c:v>316338</c:v>
                </c:pt>
                <c:pt idx="252">
                  <c:v>316360</c:v>
                </c:pt>
                <c:pt idx="253">
                  <c:v>316382</c:v>
                </c:pt>
                <c:pt idx="254">
                  <c:v>316404</c:v>
                </c:pt>
                <c:pt idx="255">
                  <c:v>316426</c:v>
                </c:pt>
                <c:pt idx="256">
                  <c:v>316448</c:v>
                </c:pt>
                <c:pt idx="257">
                  <c:v>316470</c:v>
                </c:pt>
                <c:pt idx="258">
                  <c:v>316492</c:v>
                </c:pt>
                <c:pt idx="259">
                  <c:v>316514</c:v>
                </c:pt>
                <c:pt idx="260">
                  <c:v>316536</c:v>
                </c:pt>
                <c:pt idx="261">
                  <c:v>316558</c:v>
                </c:pt>
                <c:pt idx="262">
                  <c:v>316580</c:v>
                </c:pt>
                <c:pt idx="263">
                  <c:v>316602</c:v>
                </c:pt>
                <c:pt idx="264">
                  <c:v>316624</c:v>
                </c:pt>
                <c:pt idx="265">
                  <c:v>316646</c:v>
                </c:pt>
                <c:pt idx="266">
                  <c:v>316668</c:v>
                </c:pt>
                <c:pt idx="267">
                  <c:v>316690</c:v>
                </c:pt>
                <c:pt idx="268">
                  <c:v>316712</c:v>
                </c:pt>
                <c:pt idx="269">
                  <c:v>316734</c:v>
                </c:pt>
                <c:pt idx="270">
                  <c:v>316756</c:v>
                </c:pt>
                <c:pt idx="271">
                  <c:v>316779</c:v>
                </c:pt>
                <c:pt idx="272">
                  <c:v>316801</c:v>
                </c:pt>
                <c:pt idx="273">
                  <c:v>316823</c:v>
                </c:pt>
                <c:pt idx="274">
                  <c:v>316845</c:v>
                </c:pt>
                <c:pt idx="275">
                  <c:v>316867</c:v>
                </c:pt>
                <c:pt idx="276">
                  <c:v>316889</c:v>
                </c:pt>
                <c:pt idx="277">
                  <c:v>316911</c:v>
                </c:pt>
                <c:pt idx="278">
                  <c:v>316933</c:v>
                </c:pt>
                <c:pt idx="279">
                  <c:v>316955</c:v>
                </c:pt>
                <c:pt idx="280">
                  <c:v>316977</c:v>
                </c:pt>
                <c:pt idx="281">
                  <c:v>316999</c:v>
                </c:pt>
                <c:pt idx="282">
                  <c:v>317021</c:v>
                </c:pt>
                <c:pt idx="283">
                  <c:v>317043</c:v>
                </c:pt>
                <c:pt idx="284">
                  <c:v>317065</c:v>
                </c:pt>
                <c:pt idx="285">
                  <c:v>317087</c:v>
                </c:pt>
                <c:pt idx="286">
                  <c:v>317109</c:v>
                </c:pt>
                <c:pt idx="287">
                  <c:v>317131</c:v>
                </c:pt>
                <c:pt idx="288">
                  <c:v>317153</c:v>
                </c:pt>
                <c:pt idx="289">
                  <c:v>317175</c:v>
                </c:pt>
                <c:pt idx="290">
                  <c:v>317197</c:v>
                </c:pt>
                <c:pt idx="291">
                  <c:v>317219</c:v>
                </c:pt>
                <c:pt idx="292">
                  <c:v>317241</c:v>
                </c:pt>
                <c:pt idx="293">
                  <c:v>317263</c:v>
                </c:pt>
                <c:pt idx="294">
                  <c:v>317285</c:v>
                </c:pt>
                <c:pt idx="295">
                  <c:v>317307</c:v>
                </c:pt>
                <c:pt idx="296">
                  <c:v>317329</c:v>
                </c:pt>
                <c:pt idx="297">
                  <c:v>317351</c:v>
                </c:pt>
                <c:pt idx="298">
                  <c:v>317373</c:v>
                </c:pt>
                <c:pt idx="299">
                  <c:v>317395</c:v>
                </c:pt>
                <c:pt idx="300">
                  <c:v>317417</c:v>
                </c:pt>
                <c:pt idx="301">
                  <c:v>317440</c:v>
                </c:pt>
                <c:pt idx="302">
                  <c:v>317462</c:v>
                </c:pt>
                <c:pt idx="303">
                  <c:v>317484</c:v>
                </c:pt>
                <c:pt idx="304">
                  <c:v>317506</c:v>
                </c:pt>
                <c:pt idx="305">
                  <c:v>317528</c:v>
                </c:pt>
                <c:pt idx="306">
                  <c:v>317550</c:v>
                </c:pt>
                <c:pt idx="307">
                  <c:v>317572</c:v>
                </c:pt>
                <c:pt idx="308">
                  <c:v>317594</c:v>
                </c:pt>
                <c:pt idx="309">
                  <c:v>317616</c:v>
                </c:pt>
                <c:pt idx="310">
                  <c:v>317638</c:v>
                </c:pt>
                <c:pt idx="311">
                  <c:v>317660</c:v>
                </c:pt>
                <c:pt idx="312">
                  <c:v>317682</c:v>
                </c:pt>
                <c:pt idx="313">
                  <c:v>317704</c:v>
                </c:pt>
                <c:pt idx="314">
                  <c:v>317726</c:v>
                </c:pt>
                <c:pt idx="315">
                  <c:v>317748</c:v>
                </c:pt>
                <c:pt idx="316">
                  <c:v>317770</c:v>
                </c:pt>
                <c:pt idx="317">
                  <c:v>317792</c:v>
                </c:pt>
                <c:pt idx="318">
                  <c:v>317814</c:v>
                </c:pt>
                <c:pt idx="319">
                  <c:v>317836</c:v>
                </c:pt>
                <c:pt idx="320">
                  <c:v>317858</c:v>
                </c:pt>
                <c:pt idx="321">
                  <c:v>317880</c:v>
                </c:pt>
                <c:pt idx="322">
                  <c:v>317902</c:v>
                </c:pt>
                <c:pt idx="323">
                  <c:v>317924</c:v>
                </c:pt>
                <c:pt idx="324">
                  <c:v>317946</c:v>
                </c:pt>
                <c:pt idx="325">
                  <c:v>317968</c:v>
                </c:pt>
                <c:pt idx="326">
                  <c:v>317990</c:v>
                </c:pt>
                <c:pt idx="327">
                  <c:v>318012</c:v>
                </c:pt>
                <c:pt idx="328">
                  <c:v>318034</c:v>
                </c:pt>
                <c:pt idx="329">
                  <c:v>318056</c:v>
                </c:pt>
                <c:pt idx="330">
                  <c:v>318078</c:v>
                </c:pt>
                <c:pt idx="331">
                  <c:v>318101</c:v>
                </c:pt>
                <c:pt idx="332">
                  <c:v>318123</c:v>
                </c:pt>
                <c:pt idx="333">
                  <c:v>318145</c:v>
                </c:pt>
                <c:pt idx="334">
                  <c:v>318167</c:v>
                </c:pt>
                <c:pt idx="335">
                  <c:v>318189</c:v>
                </c:pt>
                <c:pt idx="336">
                  <c:v>318211</c:v>
                </c:pt>
                <c:pt idx="337">
                  <c:v>318233</c:v>
                </c:pt>
                <c:pt idx="338">
                  <c:v>318255</c:v>
                </c:pt>
                <c:pt idx="339">
                  <c:v>318277</c:v>
                </c:pt>
                <c:pt idx="340">
                  <c:v>318299</c:v>
                </c:pt>
                <c:pt idx="341">
                  <c:v>318321</c:v>
                </c:pt>
                <c:pt idx="342">
                  <c:v>318343</c:v>
                </c:pt>
                <c:pt idx="343">
                  <c:v>318365</c:v>
                </c:pt>
                <c:pt idx="344">
                  <c:v>318387</c:v>
                </c:pt>
                <c:pt idx="345">
                  <c:v>318409</c:v>
                </c:pt>
                <c:pt idx="346">
                  <c:v>318431</c:v>
                </c:pt>
                <c:pt idx="347">
                  <c:v>318453</c:v>
                </c:pt>
                <c:pt idx="348">
                  <c:v>318475</c:v>
                </c:pt>
                <c:pt idx="349">
                  <c:v>318497</c:v>
                </c:pt>
                <c:pt idx="350">
                  <c:v>318519</c:v>
                </c:pt>
                <c:pt idx="351">
                  <c:v>318541</c:v>
                </c:pt>
                <c:pt idx="352">
                  <c:v>318563</c:v>
                </c:pt>
                <c:pt idx="353">
                  <c:v>318585</c:v>
                </c:pt>
                <c:pt idx="354">
                  <c:v>318607</c:v>
                </c:pt>
                <c:pt idx="355">
                  <c:v>318629</c:v>
                </c:pt>
                <c:pt idx="356">
                  <c:v>318651</c:v>
                </c:pt>
                <c:pt idx="357">
                  <c:v>318673</c:v>
                </c:pt>
                <c:pt idx="358">
                  <c:v>318695</c:v>
                </c:pt>
                <c:pt idx="359">
                  <c:v>318717</c:v>
                </c:pt>
                <c:pt idx="360">
                  <c:v>318739</c:v>
                </c:pt>
                <c:pt idx="361">
                  <c:v>318761</c:v>
                </c:pt>
                <c:pt idx="362">
                  <c:v>318784</c:v>
                </c:pt>
                <c:pt idx="363">
                  <c:v>318806</c:v>
                </c:pt>
                <c:pt idx="364">
                  <c:v>323808</c:v>
                </c:pt>
              </c:numCache>
            </c:numRef>
          </c:xVal>
          <c:yVal>
            <c:numRef>
              <c:f>'11_27_flow4'!$E$2:$E$456</c:f>
              <c:numCache>
                <c:formatCode>General</c:formatCode>
                <c:ptCount val="455"/>
                <c:pt idx="0">
                  <c:v>635.5</c:v>
                </c:pt>
                <c:pt idx="1">
                  <c:v>631.84</c:v>
                </c:pt>
                <c:pt idx="2">
                  <c:v>633.05999999999995</c:v>
                </c:pt>
                <c:pt idx="3">
                  <c:v>634.28</c:v>
                </c:pt>
                <c:pt idx="4">
                  <c:v>631.84</c:v>
                </c:pt>
                <c:pt idx="5">
                  <c:v>633.05999999999995</c:v>
                </c:pt>
                <c:pt idx="6">
                  <c:v>635.5</c:v>
                </c:pt>
                <c:pt idx="7">
                  <c:v>631.84</c:v>
                </c:pt>
                <c:pt idx="8">
                  <c:v>633.05999999999995</c:v>
                </c:pt>
                <c:pt idx="9">
                  <c:v>633.05999999999995</c:v>
                </c:pt>
                <c:pt idx="10">
                  <c:v>633.05999999999995</c:v>
                </c:pt>
                <c:pt idx="11">
                  <c:v>630.62</c:v>
                </c:pt>
                <c:pt idx="12">
                  <c:v>633.05999999999995</c:v>
                </c:pt>
                <c:pt idx="13">
                  <c:v>631.84</c:v>
                </c:pt>
                <c:pt idx="14">
                  <c:v>630.62</c:v>
                </c:pt>
                <c:pt idx="15">
                  <c:v>633.05999999999995</c:v>
                </c:pt>
                <c:pt idx="16">
                  <c:v>635.5</c:v>
                </c:pt>
                <c:pt idx="17">
                  <c:v>631.84</c:v>
                </c:pt>
                <c:pt idx="18">
                  <c:v>633.05999999999995</c:v>
                </c:pt>
                <c:pt idx="19">
                  <c:v>631.84</c:v>
                </c:pt>
                <c:pt idx="20">
                  <c:v>630.62</c:v>
                </c:pt>
                <c:pt idx="21">
                  <c:v>633.05999999999995</c:v>
                </c:pt>
                <c:pt idx="22">
                  <c:v>635.5</c:v>
                </c:pt>
                <c:pt idx="23">
                  <c:v>633.05999999999995</c:v>
                </c:pt>
                <c:pt idx="24">
                  <c:v>633.05999999999995</c:v>
                </c:pt>
                <c:pt idx="25">
                  <c:v>635.5</c:v>
                </c:pt>
                <c:pt idx="26">
                  <c:v>629.39</c:v>
                </c:pt>
                <c:pt idx="27">
                  <c:v>631.84</c:v>
                </c:pt>
                <c:pt idx="28">
                  <c:v>635.5</c:v>
                </c:pt>
                <c:pt idx="29">
                  <c:v>631.84</c:v>
                </c:pt>
                <c:pt idx="30">
                  <c:v>631.84</c:v>
                </c:pt>
                <c:pt idx="31">
                  <c:v>631.84</c:v>
                </c:pt>
                <c:pt idx="32">
                  <c:v>633.05999999999995</c:v>
                </c:pt>
                <c:pt idx="33">
                  <c:v>631.84</c:v>
                </c:pt>
                <c:pt idx="34">
                  <c:v>633.05999999999995</c:v>
                </c:pt>
                <c:pt idx="35">
                  <c:v>630.62</c:v>
                </c:pt>
                <c:pt idx="36">
                  <c:v>630.62</c:v>
                </c:pt>
                <c:pt idx="37">
                  <c:v>629.39</c:v>
                </c:pt>
                <c:pt idx="38">
                  <c:v>631.84</c:v>
                </c:pt>
                <c:pt idx="39">
                  <c:v>634.28</c:v>
                </c:pt>
                <c:pt idx="40">
                  <c:v>634.28</c:v>
                </c:pt>
                <c:pt idx="41">
                  <c:v>633.05999999999995</c:v>
                </c:pt>
                <c:pt idx="42">
                  <c:v>633.05999999999995</c:v>
                </c:pt>
                <c:pt idx="43">
                  <c:v>634.28</c:v>
                </c:pt>
                <c:pt idx="44">
                  <c:v>630.62</c:v>
                </c:pt>
                <c:pt idx="45">
                  <c:v>631.84</c:v>
                </c:pt>
                <c:pt idx="46">
                  <c:v>631.84</c:v>
                </c:pt>
                <c:pt idx="47">
                  <c:v>633.05999999999995</c:v>
                </c:pt>
                <c:pt idx="48">
                  <c:v>633.05999999999995</c:v>
                </c:pt>
                <c:pt idx="49">
                  <c:v>633.05999999999995</c:v>
                </c:pt>
                <c:pt idx="50">
                  <c:v>633.05999999999995</c:v>
                </c:pt>
                <c:pt idx="51">
                  <c:v>630.62</c:v>
                </c:pt>
                <c:pt idx="52">
                  <c:v>631.84</c:v>
                </c:pt>
                <c:pt idx="53">
                  <c:v>631.84</c:v>
                </c:pt>
                <c:pt idx="54">
                  <c:v>630.62</c:v>
                </c:pt>
                <c:pt idx="55">
                  <c:v>631.84</c:v>
                </c:pt>
                <c:pt idx="56">
                  <c:v>631.84</c:v>
                </c:pt>
                <c:pt idx="57">
                  <c:v>633.05999999999995</c:v>
                </c:pt>
                <c:pt idx="58">
                  <c:v>633.05999999999995</c:v>
                </c:pt>
                <c:pt idx="59">
                  <c:v>630.62</c:v>
                </c:pt>
                <c:pt idx="60">
                  <c:v>634.28</c:v>
                </c:pt>
                <c:pt idx="61">
                  <c:v>633.05999999999995</c:v>
                </c:pt>
                <c:pt idx="62">
                  <c:v>631.84</c:v>
                </c:pt>
                <c:pt idx="63">
                  <c:v>630.62</c:v>
                </c:pt>
                <c:pt idx="64">
                  <c:v>633.05999999999995</c:v>
                </c:pt>
                <c:pt idx="65">
                  <c:v>633.05999999999995</c:v>
                </c:pt>
                <c:pt idx="66">
                  <c:v>633.05999999999995</c:v>
                </c:pt>
                <c:pt idx="67">
                  <c:v>631.84</c:v>
                </c:pt>
                <c:pt idx="68">
                  <c:v>631.84</c:v>
                </c:pt>
                <c:pt idx="69">
                  <c:v>634.28</c:v>
                </c:pt>
                <c:pt idx="70">
                  <c:v>631.84</c:v>
                </c:pt>
                <c:pt idx="71">
                  <c:v>633.05999999999995</c:v>
                </c:pt>
                <c:pt idx="72">
                  <c:v>631.84</c:v>
                </c:pt>
                <c:pt idx="73">
                  <c:v>630.62</c:v>
                </c:pt>
                <c:pt idx="74">
                  <c:v>631.84</c:v>
                </c:pt>
                <c:pt idx="75">
                  <c:v>629.39</c:v>
                </c:pt>
                <c:pt idx="76">
                  <c:v>630.62</c:v>
                </c:pt>
                <c:pt idx="77">
                  <c:v>630.62</c:v>
                </c:pt>
                <c:pt idx="78">
                  <c:v>631.84</c:v>
                </c:pt>
                <c:pt idx="79">
                  <c:v>633.05999999999995</c:v>
                </c:pt>
                <c:pt idx="80">
                  <c:v>633.05999999999995</c:v>
                </c:pt>
                <c:pt idx="81">
                  <c:v>631.84</c:v>
                </c:pt>
                <c:pt idx="82">
                  <c:v>630.62</c:v>
                </c:pt>
                <c:pt idx="83">
                  <c:v>630.62</c:v>
                </c:pt>
                <c:pt idx="84">
                  <c:v>630.62</c:v>
                </c:pt>
                <c:pt idx="85">
                  <c:v>630.62</c:v>
                </c:pt>
                <c:pt idx="86">
                  <c:v>630.62</c:v>
                </c:pt>
                <c:pt idx="87">
                  <c:v>631.84</c:v>
                </c:pt>
                <c:pt idx="88">
                  <c:v>630.62</c:v>
                </c:pt>
                <c:pt idx="89">
                  <c:v>629.39</c:v>
                </c:pt>
                <c:pt idx="90">
                  <c:v>629.39</c:v>
                </c:pt>
                <c:pt idx="91">
                  <c:v>630.62</c:v>
                </c:pt>
                <c:pt idx="92">
                  <c:v>629.39</c:v>
                </c:pt>
                <c:pt idx="93">
                  <c:v>630.62</c:v>
                </c:pt>
                <c:pt idx="94">
                  <c:v>628.16999999999996</c:v>
                </c:pt>
                <c:pt idx="95">
                  <c:v>629.39</c:v>
                </c:pt>
                <c:pt idx="96">
                  <c:v>629.39</c:v>
                </c:pt>
                <c:pt idx="97">
                  <c:v>628.16999999999996</c:v>
                </c:pt>
                <c:pt idx="98">
                  <c:v>628.16999999999996</c:v>
                </c:pt>
                <c:pt idx="99">
                  <c:v>625.73</c:v>
                </c:pt>
                <c:pt idx="100">
                  <c:v>626.95000000000005</c:v>
                </c:pt>
                <c:pt idx="101">
                  <c:v>623.29</c:v>
                </c:pt>
                <c:pt idx="102">
                  <c:v>625.73</c:v>
                </c:pt>
                <c:pt idx="103">
                  <c:v>622.07000000000005</c:v>
                </c:pt>
                <c:pt idx="104">
                  <c:v>622.07000000000005</c:v>
                </c:pt>
                <c:pt idx="105">
                  <c:v>624.51</c:v>
                </c:pt>
                <c:pt idx="106">
                  <c:v>620.85</c:v>
                </c:pt>
                <c:pt idx="107">
                  <c:v>622.07000000000005</c:v>
                </c:pt>
                <c:pt idx="108">
                  <c:v>622.07000000000005</c:v>
                </c:pt>
                <c:pt idx="109">
                  <c:v>622.07000000000005</c:v>
                </c:pt>
                <c:pt idx="110">
                  <c:v>619.63</c:v>
                </c:pt>
                <c:pt idx="111">
                  <c:v>620.85</c:v>
                </c:pt>
                <c:pt idx="112">
                  <c:v>617.19000000000005</c:v>
                </c:pt>
                <c:pt idx="113">
                  <c:v>615.97</c:v>
                </c:pt>
                <c:pt idx="114">
                  <c:v>613.53</c:v>
                </c:pt>
                <c:pt idx="115">
                  <c:v>614.75</c:v>
                </c:pt>
                <c:pt idx="116">
                  <c:v>611.08000000000004</c:v>
                </c:pt>
                <c:pt idx="117">
                  <c:v>611.08000000000004</c:v>
                </c:pt>
                <c:pt idx="118">
                  <c:v>612.29999999999995</c:v>
                </c:pt>
                <c:pt idx="119">
                  <c:v>609.86</c:v>
                </c:pt>
                <c:pt idx="120">
                  <c:v>607.41999999999996</c:v>
                </c:pt>
                <c:pt idx="121">
                  <c:v>611.08000000000004</c:v>
                </c:pt>
                <c:pt idx="122">
                  <c:v>603.76</c:v>
                </c:pt>
                <c:pt idx="123">
                  <c:v>604.98</c:v>
                </c:pt>
                <c:pt idx="124">
                  <c:v>603.76</c:v>
                </c:pt>
                <c:pt idx="125">
                  <c:v>603.76</c:v>
                </c:pt>
                <c:pt idx="126">
                  <c:v>600.1</c:v>
                </c:pt>
                <c:pt idx="127">
                  <c:v>600.1</c:v>
                </c:pt>
                <c:pt idx="128">
                  <c:v>597.66</c:v>
                </c:pt>
                <c:pt idx="129">
                  <c:v>596.44000000000005</c:v>
                </c:pt>
                <c:pt idx="130">
                  <c:v>595.21</c:v>
                </c:pt>
                <c:pt idx="131">
                  <c:v>595.21</c:v>
                </c:pt>
                <c:pt idx="132">
                  <c:v>590.33000000000004</c:v>
                </c:pt>
                <c:pt idx="133">
                  <c:v>589.11</c:v>
                </c:pt>
                <c:pt idx="134">
                  <c:v>589.11</c:v>
                </c:pt>
                <c:pt idx="135">
                  <c:v>586.66999999999996</c:v>
                </c:pt>
                <c:pt idx="136">
                  <c:v>584.23</c:v>
                </c:pt>
                <c:pt idx="137">
                  <c:v>585.45000000000005</c:v>
                </c:pt>
                <c:pt idx="138">
                  <c:v>581.79</c:v>
                </c:pt>
                <c:pt idx="139">
                  <c:v>578.13</c:v>
                </c:pt>
                <c:pt idx="140">
                  <c:v>578.13</c:v>
                </c:pt>
                <c:pt idx="141">
                  <c:v>575.67999999999995</c:v>
                </c:pt>
                <c:pt idx="142">
                  <c:v>573.24</c:v>
                </c:pt>
                <c:pt idx="143">
                  <c:v>574.46</c:v>
                </c:pt>
                <c:pt idx="144">
                  <c:v>572.02</c:v>
                </c:pt>
                <c:pt idx="145">
                  <c:v>568.36</c:v>
                </c:pt>
                <c:pt idx="146">
                  <c:v>570.79999999999995</c:v>
                </c:pt>
                <c:pt idx="147">
                  <c:v>564.70000000000005</c:v>
                </c:pt>
                <c:pt idx="148">
                  <c:v>562.26</c:v>
                </c:pt>
                <c:pt idx="149">
                  <c:v>561.04</c:v>
                </c:pt>
                <c:pt idx="150">
                  <c:v>561.04</c:v>
                </c:pt>
                <c:pt idx="151">
                  <c:v>557.37</c:v>
                </c:pt>
                <c:pt idx="152">
                  <c:v>558.59</c:v>
                </c:pt>
                <c:pt idx="153">
                  <c:v>551.27</c:v>
                </c:pt>
                <c:pt idx="154">
                  <c:v>548.83000000000004</c:v>
                </c:pt>
                <c:pt idx="155">
                  <c:v>546.39</c:v>
                </c:pt>
                <c:pt idx="156">
                  <c:v>545.16999999999996</c:v>
                </c:pt>
                <c:pt idx="157">
                  <c:v>542.72</c:v>
                </c:pt>
                <c:pt idx="158">
                  <c:v>540.28</c:v>
                </c:pt>
                <c:pt idx="159">
                  <c:v>540.28</c:v>
                </c:pt>
                <c:pt idx="160">
                  <c:v>536.62</c:v>
                </c:pt>
                <c:pt idx="161">
                  <c:v>535.4</c:v>
                </c:pt>
                <c:pt idx="162">
                  <c:v>531.74</c:v>
                </c:pt>
                <c:pt idx="163">
                  <c:v>525.63</c:v>
                </c:pt>
                <c:pt idx="164">
                  <c:v>528.08000000000004</c:v>
                </c:pt>
                <c:pt idx="165">
                  <c:v>526.86</c:v>
                </c:pt>
                <c:pt idx="166">
                  <c:v>520.75</c:v>
                </c:pt>
                <c:pt idx="167">
                  <c:v>521.97</c:v>
                </c:pt>
                <c:pt idx="168">
                  <c:v>515.87</c:v>
                </c:pt>
                <c:pt idx="169">
                  <c:v>513.42999999999995</c:v>
                </c:pt>
                <c:pt idx="170">
                  <c:v>512.21</c:v>
                </c:pt>
                <c:pt idx="171">
                  <c:v>509.77</c:v>
                </c:pt>
                <c:pt idx="172">
                  <c:v>507.32</c:v>
                </c:pt>
                <c:pt idx="173">
                  <c:v>504.88</c:v>
                </c:pt>
                <c:pt idx="174">
                  <c:v>503.66</c:v>
                </c:pt>
                <c:pt idx="175">
                  <c:v>500</c:v>
                </c:pt>
                <c:pt idx="176">
                  <c:v>496.34</c:v>
                </c:pt>
                <c:pt idx="177">
                  <c:v>497.56</c:v>
                </c:pt>
                <c:pt idx="178">
                  <c:v>492.68</c:v>
                </c:pt>
                <c:pt idx="179">
                  <c:v>491.46</c:v>
                </c:pt>
                <c:pt idx="180">
                  <c:v>490.23</c:v>
                </c:pt>
                <c:pt idx="181">
                  <c:v>486.57</c:v>
                </c:pt>
                <c:pt idx="182">
                  <c:v>485.35</c:v>
                </c:pt>
                <c:pt idx="183">
                  <c:v>480.47</c:v>
                </c:pt>
                <c:pt idx="184">
                  <c:v>481.69</c:v>
                </c:pt>
                <c:pt idx="185">
                  <c:v>479.25</c:v>
                </c:pt>
                <c:pt idx="186">
                  <c:v>474.37</c:v>
                </c:pt>
                <c:pt idx="187">
                  <c:v>473.14</c:v>
                </c:pt>
                <c:pt idx="188">
                  <c:v>474.37</c:v>
                </c:pt>
                <c:pt idx="189">
                  <c:v>470.7</c:v>
                </c:pt>
                <c:pt idx="190">
                  <c:v>467.04</c:v>
                </c:pt>
                <c:pt idx="191">
                  <c:v>464.6</c:v>
                </c:pt>
                <c:pt idx="192">
                  <c:v>467.04</c:v>
                </c:pt>
                <c:pt idx="193">
                  <c:v>462.16</c:v>
                </c:pt>
                <c:pt idx="194">
                  <c:v>463.38</c:v>
                </c:pt>
                <c:pt idx="195">
                  <c:v>463.38</c:v>
                </c:pt>
                <c:pt idx="196">
                  <c:v>456.05</c:v>
                </c:pt>
                <c:pt idx="197">
                  <c:v>457.28</c:v>
                </c:pt>
                <c:pt idx="198">
                  <c:v>459.72</c:v>
                </c:pt>
                <c:pt idx="199">
                  <c:v>453.61</c:v>
                </c:pt>
                <c:pt idx="200">
                  <c:v>453.61</c:v>
                </c:pt>
                <c:pt idx="201">
                  <c:v>448.73</c:v>
                </c:pt>
                <c:pt idx="202">
                  <c:v>446.29</c:v>
                </c:pt>
                <c:pt idx="203">
                  <c:v>445.07</c:v>
                </c:pt>
                <c:pt idx="204">
                  <c:v>445.07</c:v>
                </c:pt>
                <c:pt idx="205">
                  <c:v>442.63</c:v>
                </c:pt>
                <c:pt idx="206">
                  <c:v>438.96</c:v>
                </c:pt>
                <c:pt idx="207">
                  <c:v>442.63</c:v>
                </c:pt>
                <c:pt idx="208">
                  <c:v>440.19</c:v>
                </c:pt>
                <c:pt idx="209">
                  <c:v>437.74</c:v>
                </c:pt>
                <c:pt idx="210">
                  <c:v>434.08</c:v>
                </c:pt>
                <c:pt idx="211">
                  <c:v>434.08</c:v>
                </c:pt>
                <c:pt idx="212">
                  <c:v>434.08</c:v>
                </c:pt>
                <c:pt idx="213">
                  <c:v>435.3</c:v>
                </c:pt>
                <c:pt idx="214">
                  <c:v>431.64</c:v>
                </c:pt>
                <c:pt idx="215">
                  <c:v>431.64</c:v>
                </c:pt>
                <c:pt idx="216">
                  <c:v>427.98</c:v>
                </c:pt>
                <c:pt idx="217">
                  <c:v>427.98</c:v>
                </c:pt>
                <c:pt idx="218">
                  <c:v>426.76</c:v>
                </c:pt>
                <c:pt idx="219">
                  <c:v>426.76</c:v>
                </c:pt>
                <c:pt idx="220">
                  <c:v>427.98</c:v>
                </c:pt>
                <c:pt idx="221">
                  <c:v>425.54</c:v>
                </c:pt>
                <c:pt idx="222">
                  <c:v>424.32</c:v>
                </c:pt>
                <c:pt idx="223">
                  <c:v>424.32</c:v>
                </c:pt>
                <c:pt idx="224">
                  <c:v>423.1</c:v>
                </c:pt>
                <c:pt idx="225">
                  <c:v>423.1</c:v>
                </c:pt>
                <c:pt idx="226">
                  <c:v>424.32</c:v>
                </c:pt>
                <c:pt idx="227">
                  <c:v>419.43</c:v>
                </c:pt>
                <c:pt idx="228">
                  <c:v>419.43</c:v>
                </c:pt>
                <c:pt idx="229">
                  <c:v>419.43</c:v>
                </c:pt>
                <c:pt idx="230">
                  <c:v>416.99</c:v>
                </c:pt>
                <c:pt idx="231">
                  <c:v>419.43</c:v>
                </c:pt>
                <c:pt idx="232">
                  <c:v>418.21</c:v>
                </c:pt>
                <c:pt idx="233">
                  <c:v>415.77</c:v>
                </c:pt>
                <c:pt idx="234">
                  <c:v>415.77</c:v>
                </c:pt>
                <c:pt idx="235">
                  <c:v>416.99</c:v>
                </c:pt>
                <c:pt idx="236">
                  <c:v>412.11</c:v>
                </c:pt>
                <c:pt idx="237">
                  <c:v>412.11</c:v>
                </c:pt>
                <c:pt idx="238">
                  <c:v>414.55</c:v>
                </c:pt>
                <c:pt idx="239">
                  <c:v>413.33</c:v>
                </c:pt>
                <c:pt idx="240">
                  <c:v>412.11</c:v>
                </c:pt>
                <c:pt idx="241">
                  <c:v>412.11</c:v>
                </c:pt>
                <c:pt idx="242">
                  <c:v>412.11</c:v>
                </c:pt>
                <c:pt idx="243">
                  <c:v>409.67</c:v>
                </c:pt>
                <c:pt idx="244">
                  <c:v>409.67</c:v>
                </c:pt>
                <c:pt idx="245">
                  <c:v>410.89</c:v>
                </c:pt>
                <c:pt idx="246">
                  <c:v>407.23</c:v>
                </c:pt>
                <c:pt idx="247">
                  <c:v>409.67</c:v>
                </c:pt>
                <c:pt idx="248">
                  <c:v>409.67</c:v>
                </c:pt>
                <c:pt idx="249">
                  <c:v>406.01</c:v>
                </c:pt>
                <c:pt idx="250">
                  <c:v>407.23</c:v>
                </c:pt>
                <c:pt idx="251">
                  <c:v>408.45</c:v>
                </c:pt>
                <c:pt idx="252">
                  <c:v>406.01</c:v>
                </c:pt>
                <c:pt idx="253">
                  <c:v>406.01</c:v>
                </c:pt>
                <c:pt idx="254">
                  <c:v>404.79</c:v>
                </c:pt>
                <c:pt idx="255">
                  <c:v>407.23</c:v>
                </c:pt>
                <c:pt idx="256">
                  <c:v>402.34</c:v>
                </c:pt>
                <c:pt idx="257">
                  <c:v>404.79</c:v>
                </c:pt>
                <c:pt idx="258">
                  <c:v>406.01</c:v>
                </c:pt>
                <c:pt idx="259">
                  <c:v>399.9</c:v>
                </c:pt>
                <c:pt idx="260">
                  <c:v>403.56</c:v>
                </c:pt>
                <c:pt idx="261">
                  <c:v>404.79</c:v>
                </c:pt>
                <c:pt idx="262">
                  <c:v>402.34</c:v>
                </c:pt>
                <c:pt idx="263">
                  <c:v>404.79</c:v>
                </c:pt>
                <c:pt idx="264">
                  <c:v>401.12</c:v>
                </c:pt>
                <c:pt idx="265">
                  <c:v>402.34</c:v>
                </c:pt>
                <c:pt idx="266">
                  <c:v>402.34</c:v>
                </c:pt>
                <c:pt idx="267">
                  <c:v>402.34</c:v>
                </c:pt>
                <c:pt idx="268">
                  <c:v>398.68</c:v>
                </c:pt>
                <c:pt idx="269">
                  <c:v>399.9</c:v>
                </c:pt>
                <c:pt idx="270">
                  <c:v>402.34</c:v>
                </c:pt>
                <c:pt idx="271">
                  <c:v>399.9</c:v>
                </c:pt>
                <c:pt idx="272">
                  <c:v>402.34</c:v>
                </c:pt>
                <c:pt idx="273">
                  <c:v>399.9</c:v>
                </c:pt>
                <c:pt idx="274">
                  <c:v>399.9</c:v>
                </c:pt>
                <c:pt idx="275">
                  <c:v>401.12</c:v>
                </c:pt>
                <c:pt idx="276">
                  <c:v>401.12</c:v>
                </c:pt>
                <c:pt idx="277">
                  <c:v>399.9</c:v>
                </c:pt>
                <c:pt idx="278">
                  <c:v>398.68</c:v>
                </c:pt>
                <c:pt idx="279">
                  <c:v>398.68</c:v>
                </c:pt>
                <c:pt idx="280">
                  <c:v>397.46</c:v>
                </c:pt>
                <c:pt idx="281">
                  <c:v>398.68</c:v>
                </c:pt>
                <c:pt idx="282">
                  <c:v>398.68</c:v>
                </c:pt>
                <c:pt idx="283">
                  <c:v>398.68</c:v>
                </c:pt>
                <c:pt idx="284">
                  <c:v>397.46</c:v>
                </c:pt>
                <c:pt idx="285">
                  <c:v>401.12</c:v>
                </c:pt>
                <c:pt idx="286">
                  <c:v>398.68</c:v>
                </c:pt>
                <c:pt idx="287">
                  <c:v>399.9</c:v>
                </c:pt>
                <c:pt idx="288">
                  <c:v>401.12</c:v>
                </c:pt>
                <c:pt idx="289">
                  <c:v>401.12</c:v>
                </c:pt>
                <c:pt idx="290">
                  <c:v>396.24</c:v>
                </c:pt>
                <c:pt idx="291">
                  <c:v>401.12</c:v>
                </c:pt>
                <c:pt idx="292">
                  <c:v>398.68</c:v>
                </c:pt>
                <c:pt idx="293">
                  <c:v>398.68</c:v>
                </c:pt>
                <c:pt idx="294">
                  <c:v>398.68</c:v>
                </c:pt>
                <c:pt idx="295">
                  <c:v>399.9</c:v>
                </c:pt>
                <c:pt idx="296">
                  <c:v>398.68</c:v>
                </c:pt>
                <c:pt idx="297">
                  <c:v>399.9</c:v>
                </c:pt>
                <c:pt idx="298">
                  <c:v>401.12</c:v>
                </c:pt>
                <c:pt idx="299">
                  <c:v>398.68</c:v>
                </c:pt>
                <c:pt idx="300">
                  <c:v>401.12</c:v>
                </c:pt>
                <c:pt idx="301">
                  <c:v>402.34</c:v>
                </c:pt>
                <c:pt idx="302">
                  <c:v>399.9</c:v>
                </c:pt>
                <c:pt idx="303">
                  <c:v>399.9</c:v>
                </c:pt>
                <c:pt idx="304">
                  <c:v>401.12</c:v>
                </c:pt>
                <c:pt idx="305">
                  <c:v>398.68</c:v>
                </c:pt>
                <c:pt idx="306">
                  <c:v>401.12</c:v>
                </c:pt>
                <c:pt idx="307">
                  <c:v>399.9</c:v>
                </c:pt>
                <c:pt idx="308">
                  <c:v>401.12</c:v>
                </c:pt>
                <c:pt idx="309">
                  <c:v>399.9</c:v>
                </c:pt>
                <c:pt idx="310">
                  <c:v>402.34</c:v>
                </c:pt>
                <c:pt idx="311">
                  <c:v>401.12</c:v>
                </c:pt>
                <c:pt idx="312">
                  <c:v>401.12</c:v>
                </c:pt>
                <c:pt idx="313">
                  <c:v>403.56</c:v>
                </c:pt>
                <c:pt idx="314">
                  <c:v>401.12</c:v>
                </c:pt>
                <c:pt idx="315">
                  <c:v>402.34</c:v>
                </c:pt>
                <c:pt idx="316">
                  <c:v>402.34</c:v>
                </c:pt>
                <c:pt idx="317">
                  <c:v>401.12</c:v>
                </c:pt>
                <c:pt idx="318">
                  <c:v>401.12</c:v>
                </c:pt>
                <c:pt idx="319">
                  <c:v>402.34</c:v>
                </c:pt>
                <c:pt idx="320">
                  <c:v>402.34</c:v>
                </c:pt>
                <c:pt idx="321">
                  <c:v>401.12</c:v>
                </c:pt>
                <c:pt idx="322">
                  <c:v>403.56</c:v>
                </c:pt>
                <c:pt idx="323">
                  <c:v>404.79</c:v>
                </c:pt>
                <c:pt idx="324">
                  <c:v>401.12</c:v>
                </c:pt>
                <c:pt idx="325">
                  <c:v>404.79</c:v>
                </c:pt>
                <c:pt idx="326">
                  <c:v>404.79</c:v>
                </c:pt>
                <c:pt idx="327">
                  <c:v>404.79</c:v>
                </c:pt>
                <c:pt idx="328">
                  <c:v>403.56</c:v>
                </c:pt>
                <c:pt idx="329">
                  <c:v>403.56</c:v>
                </c:pt>
                <c:pt idx="330">
                  <c:v>403.56</c:v>
                </c:pt>
                <c:pt idx="331">
                  <c:v>404.79</c:v>
                </c:pt>
                <c:pt idx="332">
                  <c:v>406.01</c:v>
                </c:pt>
                <c:pt idx="333">
                  <c:v>404.79</c:v>
                </c:pt>
                <c:pt idx="334">
                  <c:v>403.56</c:v>
                </c:pt>
                <c:pt idx="335">
                  <c:v>406.01</c:v>
                </c:pt>
                <c:pt idx="336">
                  <c:v>404.79</c:v>
                </c:pt>
                <c:pt idx="337">
                  <c:v>402.34</c:v>
                </c:pt>
                <c:pt idx="338">
                  <c:v>406.01</c:v>
                </c:pt>
                <c:pt idx="339">
                  <c:v>403.56</c:v>
                </c:pt>
                <c:pt idx="340">
                  <c:v>402.34</c:v>
                </c:pt>
                <c:pt idx="341">
                  <c:v>409.67</c:v>
                </c:pt>
                <c:pt idx="342">
                  <c:v>406.01</c:v>
                </c:pt>
                <c:pt idx="343">
                  <c:v>406.01</c:v>
                </c:pt>
                <c:pt idx="344">
                  <c:v>406.01</c:v>
                </c:pt>
                <c:pt idx="345">
                  <c:v>407.23</c:v>
                </c:pt>
                <c:pt idx="346">
                  <c:v>406.01</c:v>
                </c:pt>
                <c:pt idx="347">
                  <c:v>406.01</c:v>
                </c:pt>
                <c:pt idx="348">
                  <c:v>404.79</c:v>
                </c:pt>
                <c:pt idx="349">
                  <c:v>407.23</c:v>
                </c:pt>
                <c:pt idx="350">
                  <c:v>406.01</c:v>
                </c:pt>
                <c:pt idx="351">
                  <c:v>407.23</c:v>
                </c:pt>
                <c:pt idx="352">
                  <c:v>406.01</c:v>
                </c:pt>
                <c:pt idx="353">
                  <c:v>404.79</c:v>
                </c:pt>
                <c:pt idx="354">
                  <c:v>408.45</c:v>
                </c:pt>
                <c:pt idx="355">
                  <c:v>406.01</c:v>
                </c:pt>
                <c:pt idx="356">
                  <c:v>406.01</c:v>
                </c:pt>
                <c:pt idx="357">
                  <c:v>407.23</c:v>
                </c:pt>
                <c:pt idx="358">
                  <c:v>408.45</c:v>
                </c:pt>
                <c:pt idx="359">
                  <c:v>406.01</c:v>
                </c:pt>
                <c:pt idx="360">
                  <c:v>407.23</c:v>
                </c:pt>
                <c:pt idx="361">
                  <c:v>404.79</c:v>
                </c:pt>
                <c:pt idx="362">
                  <c:v>407.23</c:v>
                </c:pt>
                <c:pt idx="363">
                  <c:v>409.67</c:v>
                </c:pt>
                <c:pt idx="364">
                  <c:v>424.32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9-4C8D-97FF-3EFEA01920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'11_27_flow4'!$A$2:$A$456</c:f>
              <c:numCache>
                <c:formatCode>General</c:formatCode>
                <c:ptCount val="455"/>
                <c:pt idx="0">
                  <c:v>310818</c:v>
                </c:pt>
                <c:pt idx="1">
                  <c:v>310840</c:v>
                </c:pt>
                <c:pt idx="2">
                  <c:v>310862</c:v>
                </c:pt>
                <c:pt idx="3">
                  <c:v>310884</c:v>
                </c:pt>
                <c:pt idx="4">
                  <c:v>310907</c:v>
                </c:pt>
                <c:pt idx="5">
                  <c:v>310928</c:v>
                </c:pt>
                <c:pt idx="6">
                  <c:v>310950</c:v>
                </c:pt>
                <c:pt idx="7">
                  <c:v>310972</c:v>
                </c:pt>
                <c:pt idx="8">
                  <c:v>310994</c:v>
                </c:pt>
                <c:pt idx="9">
                  <c:v>311016</c:v>
                </c:pt>
                <c:pt idx="10">
                  <c:v>311038</c:v>
                </c:pt>
                <c:pt idx="11">
                  <c:v>311061</c:v>
                </c:pt>
                <c:pt idx="12">
                  <c:v>311083</c:v>
                </c:pt>
                <c:pt idx="13">
                  <c:v>311105</c:v>
                </c:pt>
                <c:pt idx="14">
                  <c:v>311127</c:v>
                </c:pt>
                <c:pt idx="15">
                  <c:v>311149</c:v>
                </c:pt>
                <c:pt idx="16">
                  <c:v>311171</c:v>
                </c:pt>
                <c:pt idx="17">
                  <c:v>311193</c:v>
                </c:pt>
                <c:pt idx="18">
                  <c:v>311215</c:v>
                </c:pt>
                <c:pt idx="19">
                  <c:v>311237</c:v>
                </c:pt>
                <c:pt idx="20">
                  <c:v>311259</c:v>
                </c:pt>
                <c:pt idx="21">
                  <c:v>311281</c:v>
                </c:pt>
                <c:pt idx="22">
                  <c:v>311303</c:v>
                </c:pt>
                <c:pt idx="23">
                  <c:v>311325</c:v>
                </c:pt>
                <c:pt idx="24">
                  <c:v>311347</c:v>
                </c:pt>
                <c:pt idx="25">
                  <c:v>311369</c:v>
                </c:pt>
                <c:pt idx="26">
                  <c:v>311391</c:v>
                </c:pt>
                <c:pt idx="27">
                  <c:v>311413</c:v>
                </c:pt>
                <c:pt idx="28">
                  <c:v>311435</c:v>
                </c:pt>
                <c:pt idx="29">
                  <c:v>311457</c:v>
                </c:pt>
                <c:pt idx="30">
                  <c:v>311479</c:v>
                </c:pt>
                <c:pt idx="31">
                  <c:v>311501</c:v>
                </c:pt>
                <c:pt idx="32">
                  <c:v>311523</c:v>
                </c:pt>
                <c:pt idx="33">
                  <c:v>311545</c:v>
                </c:pt>
                <c:pt idx="34">
                  <c:v>311567</c:v>
                </c:pt>
                <c:pt idx="35">
                  <c:v>311589</c:v>
                </c:pt>
                <c:pt idx="36">
                  <c:v>311611</c:v>
                </c:pt>
                <c:pt idx="37">
                  <c:v>311633</c:v>
                </c:pt>
                <c:pt idx="38">
                  <c:v>311655</c:v>
                </c:pt>
                <c:pt idx="39">
                  <c:v>311677</c:v>
                </c:pt>
                <c:pt idx="40">
                  <c:v>311699</c:v>
                </c:pt>
                <c:pt idx="41">
                  <c:v>311721</c:v>
                </c:pt>
                <c:pt idx="42">
                  <c:v>311744</c:v>
                </c:pt>
                <c:pt idx="43">
                  <c:v>311766</c:v>
                </c:pt>
                <c:pt idx="44">
                  <c:v>311788</c:v>
                </c:pt>
                <c:pt idx="45">
                  <c:v>311810</c:v>
                </c:pt>
                <c:pt idx="46">
                  <c:v>311832</c:v>
                </c:pt>
                <c:pt idx="47">
                  <c:v>311854</c:v>
                </c:pt>
                <c:pt idx="48">
                  <c:v>311876</c:v>
                </c:pt>
                <c:pt idx="49">
                  <c:v>311898</c:v>
                </c:pt>
                <c:pt idx="50">
                  <c:v>311920</c:v>
                </c:pt>
                <c:pt idx="51">
                  <c:v>311942</c:v>
                </c:pt>
                <c:pt idx="52">
                  <c:v>311964</c:v>
                </c:pt>
                <c:pt idx="53">
                  <c:v>311986</c:v>
                </c:pt>
                <c:pt idx="54">
                  <c:v>312008</c:v>
                </c:pt>
                <c:pt idx="55">
                  <c:v>312030</c:v>
                </c:pt>
                <c:pt idx="56">
                  <c:v>312052</c:v>
                </c:pt>
                <c:pt idx="57">
                  <c:v>312074</c:v>
                </c:pt>
                <c:pt idx="58">
                  <c:v>312096</c:v>
                </c:pt>
                <c:pt idx="59">
                  <c:v>312118</c:v>
                </c:pt>
                <c:pt idx="60">
                  <c:v>312140</c:v>
                </c:pt>
                <c:pt idx="61">
                  <c:v>312162</c:v>
                </c:pt>
                <c:pt idx="62">
                  <c:v>312184</c:v>
                </c:pt>
                <c:pt idx="63">
                  <c:v>312206</c:v>
                </c:pt>
                <c:pt idx="64">
                  <c:v>312228</c:v>
                </c:pt>
                <c:pt idx="65">
                  <c:v>312250</c:v>
                </c:pt>
                <c:pt idx="66">
                  <c:v>312272</c:v>
                </c:pt>
                <c:pt idx="67">
                  <c:v>312294</c:v>
                </c:pt>
                <c:pt idx="68">
                  <c:v>312316</c:v>
                </c:pt>
                <c:pt idx="69">
                  <c:v>312338</c:v>
                </c:pt>
                <c:pt idx="70">
                  <c:v>312360</c:v>
                </c:pt>
                <c:pt idx="71">
                  <c:v>312382</c:v>
                </c:pt>
                <c:pt idx="72">
                  <c:v>312404</c:v>
                </c:pt>
                <c:pt idx="73">
                  <c:v>312427</c:v>
                </c:pt>
                <c:pt idx="74">
                  <c:v>312449</c:v>
                </c:pt>
                <c:pt idx="75">
                  <c:v>312471</c:v>
                </c:pt>
                <c:pt idx="76">
                  <c:v>312493</c:v>
                </c:pt>
                <c:pt idx="77">
                  <c:v>312515</c:v>
                </c:pt>
                <c:pt idx="78">
                  <c:v>312537</c:v>
                </c:pt>
                <c:pt idx="79">
                  <c:v>312559</c:v>
                </c:pt>
                <c:pt idx="80">
                  <c:v>312581</c:v>
                </c:pt>
                <c:pt idx="81">
                  <c:v>312603</c:v>
                </c:pt>
                <c:pt idx="82">
                  <c:v>312625</c:v>
                </c:pt>
                <c:pt idx="83">
                  <c:v>312647</c:v>
                </c:pt>
                <c:pt idx="84">
                  <c:v>312669</c:v>
                </c:pt>
                <c:pt idx="85">
                  <c:v>312691</c:v>
                </c:pt>
                <c:pt idx="86">
                  <c:v>312713</c:v>
                </c:pt>
                <c:pt idx="87">
                  <c:v>312735</c:v>
                </c:pt>
                <c:pt idx="88">
                  <c:v>312757</c:v>
                </c:pt>
                <c:pt idx="89">
                  <c:v>312779</c:v>
                </c:pt>
                <c:pt idx="90">
                  <c:v>312801</c:v>
                </c:pt>
                <c:pt idx="91">
                  <c:v>312823</c:v>
                </c:pt>
                <c:pt idx="92">
                  <c:v>312845</c:v>
                </c:pt>
                <c:pt idx="93">
                  <c:v>312867</c:v>
                </c:pt>
                <c:pt idx="94">
                  <c:v>312889</c:v>
                </c:pt>
                <c:pt idx="95">
                  <c:v>312911</c:v>
                </c:pt>
                <c:pt idx="96">
                  <c:v>312933</c:v>
                </c:pt>
                <c:pt idx="97">
                  <c:v>312955</c:v>
                </c:pt>
                <c:pt idx="98">
                  <c:v>312977</c:v>
                </c:pt>
                <c:pt idx="99">
                  <c:v>312999</c:v>
                </c:pt>
                <c:pt idx="100">
                  <c:v>313021</c:v>
                </c:pt>
                <c:pt idx="101">
                  <c:v>313043</c:v>
                </c:pt>
                <c:pt idx="102">
                  <c:v>313065</c:v>
                </c:pt>
                <c:pt idx="103">
                  <c:v>313088</c:v>
                </c:pt>
                <c:pt idx="104">
                  <c:v>313110</c:v>
                </c:pt>
                <c:pt idx="105">
                  <c:v>313132</c:v>
                </c:pt>
                <c:pt idx="106">
                  <c:v>313154</c:v>
                </c:pt>
                <c:pt idx="107">
                  <c:v>313176</c:v>
                </c:pt>
                <c:pt idx="108">
                  <c:v>313198</c:v>
                </c:pt>
                <c:pt idx="109">
                  <c:v>313220</c:v>
                </c:pt>
                <c:pt idx="110">
                  <c:v>313243</c:v>
                </c:pt>
                <c:pt idx="111">
                  <c:v>313264</c:v>
                </c:pt>
                <c:pt idx="112">
                  <c:v>313286</c:v>
                </c:pt>
                <c:pt idx="113">
                  <c:v>313308</c:v>
                </c:pt>
                <c:pt idx="114">
                  <c:v>313330</c:v>
                </c:pt>
                <c:pt idx="115">
                  <c:v>313352</c:v>
                </c:pt>
                <c:pt idx="116">
                  <c:v>313374</c:v>
                </c:pt>
                <c:pt idx="117">
                  <c:v>313396</c:v>
                </c:pt>
                <c:pt idx="118">
                  <c:v>313418</c:v>
                </c:pt>
                <c:pt idx="119">
                  <c:v>313440</c:v>
                </c:pt>
                <c:pt idx="120">
                  <c:v>313462</c:v>
                </c:pt>
                <c:pt idx="121">
                  <c:v>313484</c:v>
                </c:pt>
                <c:pt idx="122">
                  <c:v>313506</c:v>
                </c:pt>
                <c:pt idx="123">
                  <c:v>313528</c:v>
                </c:pt>
                <c:pt idx="124">
                  <c:v>313550</c:v>
                </c:pt>
                <c:pt idx="125">
                  <c:v>313572</c:v>
                </c:pt>
                <c:pt idx="126">
                  <c:v>313594</c:v>
                </c:pt>
                <c:pt idx="127">
                  <c:v>313616</c:v>
                </c:pt>
                <c:pt idx="128">
                  <c:v>313638</c:v>
                </c:pt>
                <c:pt idx="129">
                  <c:v>313661</c:v>
                </c:pt>
                <c:pt idx="130">
                  <c:v>313682</c:v>
                </c:pt>
                <c:pt idx="131">
                  <c:v>313704</c:v>
                </c:pt>
                <c:pt idx="132">
                  <c:v>313726</c:v>
                </c:pt>
                <c:pt idx="133">
                  <c:v>313749</c:v>
                </c:pt>
                <c:pt idx="134">
                  <c:v>313771</c:v>
                </c:pt>
                <c:pt idx="135">
                  <c:v>313793</c:v>
                </c:pt>
                <c:pt idx="136">
                  <c:v>313815</c:v>
                </c:pt>
                <c:pt idx="137">
                  <c:v>313837</c:v>
                </c:pt>
                <c:pt idx="138">
                  <c:v>313859</c:v>
                </c:pt>
                <c:pt idx="139">
                  <c:v>313881</c:v>
                </c:pt>
                <c:pt idx="140">
                  <c:v>313904</c:v>
                </c:pt>
                <c:pt idx="141">
                  <c:v>313925</c:v>
                </c:pt>
                <c:pt idx="142">
                  <c:v>313947</c:v>
                </c:pt>
                <c:pt idx="143">
                  <c:v>313969</c:v>
                </c:pt>
                <c:pt idx="144">
                  <c:v>313991</c:v>
                </c:pt>
                <c:pt idx="145">
                  <c:v>314013</c:v>
                </c:pt>
                <c:pt idx="146">
                  <c:v>314035</c:v>
                </c:pt>
                <c:pt idx="147">
                  <c:v>314057</c:v>
                </c:pt>
                <c:pt idx="148">
                  <c:v>314079</c:v>
                </c:pt>
                <c:pt idx="149">
                  <c:v>314101</c:v>
                </c:pt>
                <c:pt idx="150">
                  <c:v>314123</c:v>
                </c:pt>
                <c:pt idx="151">
                  <c:v>314145</c:v>
                </c:pt>
                <c:pt idx="152">
                  <c:v>314167</c:v>
                </c:pt>
                <c:pt idx="153">
                  <c:v>314189</c:v>
                </c:pt>
                <c:pt idx="154">
                  <c:v>314211</c:v>
                </c:pt>
                <c:pt idx="155">
                  <c:v>314233</c:v>
                </c:pt>
                <c:pt idx="156">
                  <c:v>314255</c:v>
                </c:pt>
                <c:pt idx="157">
                  <c:v>314277</c:v>
                </c:pt>
                <c:pt idx="158">
                  <c:v>314299</c:v>
                </c:pt>
                <c:pt idx="159">
                  <c:v>314321</c:v>
                </c:pt>
                <c:pt idx="160">
                  <c:v>314343</c:v>
                </c:pt>
                <c:pt idx="161">
                  <c:v>314365</c:v>
                </c:pt>
                <c:pt idx="162">
                  <c:v>314387</c:v>
                </c:pt>
                <c:pt idx="163">
                  <c:v>314409</c:v>
                </c:pt>
                <c:pt idx="164">
                  <c:v>314432</c:v>
                </c:pt>
                <c:pt idx="165">
                  <c:v>314454</c:v>
                </c:pt>
                <c:pt idx="166">
                  <c:v>314476</c:v>
                </c:pt>
                <c:pt idx="167">
                  <c:v>314498</c:v>
                </c:pt>
                <c:pt idx="168">
                  <c:v>314520</c:v>
                </c:pt>
                <c:pt idx="169">
                  <c:v>314542</c:v>
                </c:pt>
                <c:pt idx="170">
                  <c:v>314564</c:v>
                </c:pt>
                <c:pt idx="171">
                  <c:v>314586</c:v>
                </c:pt>
                <c:pt idx="172">
                  <c:v>314608</c:v>
                </c:pt>
                <c:pt idx="173">
                  <c:v>314630</c:v>
                </c:pt>
                <c:pt idx="174">
                  <c:v>314652</c:v>
                </c:pt>
                <c:pt idx="175">
                  <c:v>314674</c:v>
                </c:pt>
                <c:pt idx="176">
                  <c:v>314696</c:v>
                </c:pt>
                <c:pt idx="177">
                  <c:v>314718</c:v>
                </c:pt>
                <c:pt idx="178">
                  <c:v>314740</c:v>
                </c:pt>
                <c:pt idx="179">
                  <c:v>314762</c:v>
                </c:pt>
                <c:pt idx="180">
                  <c:v>314784</c:v>
                </c:pt>
                <c:pt idx="181">
                  <c:v>314806</c:v>
                </c:pt>
                <c:pt idx="182">
                  <c:v>314819</c:v>
                </c:pt>
                <c:pt idx="183">
                  <c:v>314840</c:v>
                </c:pt>
                <c:pt idx="184">
                  <c:v>314862</c:v>
                </c:pt>
                <c:pt idx="185">
                  <c:v>314884</c:v>
                </c:pt>
                <c:pt idx="186">
                  <c:v>314906</c:v>
                </c:pt>
                <c:pt idx="187">
                  <c:v>314928</c:v>
                </c:pt>
                <c:pt idx="188">
                  <c:v>314950</c:v>
                </c:pt>
                <c:pt idx="189">
                  <c:v>314972</c:v>
                </c:pt>
                <c:pt idx="190">
                  <c:v>314994</c:v>
                </c:pt>
                <c:pt idx="191">
                  <c:v>315016</c:v>
                </c:pt>
                <c:pt idx="192">
                  <c:v>315038</c:v>
                </c:pt>
                <c:pt idx="193">
                  <c:v>315060</c:v>
                </c:pt>
                <c:pt idx="194">
                  <c:v>315082</c:v>
                </c:pt>
                <c:pt idx="195">
                  <c:v>315104</c:v>
                </c:pt>
                <c:pt idx="196">
                  <c:v>315126</c:v>
                </c:pt>
                <c:pt idx="197">
                  <c:v>315148</c:v>
                </c:pt>
                <c:pt idx="198">
                  <c:v>315170</c:v>
                </c:pt>
                <c:pt idx="199">
                  <c:v>315193</c:v>
                </c:pt>
                <c:pt idx="200">
                  <c:v>315214</c:v>
                </c:pt>
                <c:pt idx="201">
                  <c:v>315236</c:v>
                </c:pt>
                <c:pt idx="202">
                  <c:v>315258</c:v>
                </c:pt>
                <c:pt idx="203">
                  <c:v>315280</c:v>
                </c:pt>
                <c:pt idx="204">
                  <c:v>315302</c:v>
                </c:pt>
                <c:pt idx="205">
                  <c:v>315324</c:v>
                </c:pt>
                <c:pt idx="206">
                  <c:v>315346</c:v>
                </c:pt>
                <c:pt idx="207">
                  <c:v>315368</c:v>
                </c:pt>
                <c:pt idx="208">
                  <c:v>315390</c:v>
                </c:pt>
                <c:pt idx="209">
                  <c:v>315413</c:v>
                </c:pt>
                <c:pt idx="210">
                  <c:v>315435</c:v>
                </c:pt>
                <c:pt idx="211">
                  <c:v>315458</c:v>
                </c:pt>
                <c:pt idx="212">
                  <c:v>315479</c:v>
                </c:pt>
                <c:pt idx="213">
                  <c:v>315501</c:v>
                </c:pt>
                <c:pt idx="214">
                  <c:v>315523</c:v>
                </c:pt>
                <c:pt idx="215">
                  <c:v>315545</c:v>
                </c:pt>
                <c:pt idx="216">
                  <c:v>315567</c:v>
                </c:pt>
                <c:pt idx="217">
                  <c:v>315589</c:v>
                </c:pt>
                <c:pt idx="218">
                  <c:v>315611</c:v>
                </c:pt>
                <c:pt idx="219">
                  <c:v>315633</c:v>
                </c:pt>
                <c:pt idx="220">
                  <c:v>315655</c:v>
                </c:pt>
                <c:pt idx="221">
                  <c:v>315677</c:v>
                </c:pt>
                <c:pt idx="222">
                  <c:v>315699</c:v>
                </c:pt>
                <c:pt idx="223">
                  <c:v>315721</c:v>
                </c:pt>
                <c:pt idx="224">
                  <c:v>315743</c:v>
                </c:pt>
                <c:pt idx="225">
                  <c:v>315765</c:v>
                </c:pt>
                <c:pt idx="226">
                  <c:v>315787</c:v>
                </c:pt>
                <c:pt idx="227">
                  <c:v>315809</c:v>
                </c:pt>
                <c:pt idx="228">
                  <c:v>315831</c:v>
                </c:pt>
                <c:pt idx="229">
                  <c:v>315853</c:v>
                </c:pt>
                <c:pt idx="230">
                  <c:v>315875</c:v>
                </c:pt>
                <c:pt idx="231">
                  <c:v>315897</c:v>
                </c:pt>
                <c:pt idx="232">
                  <c:v>315919</c:v>
                </c:pt>
                <c:pt idx="233">
                  <c:v>315941</c:v>
                </c:pt>
                <c:pt idx="234">
                  <c:v>315963</c:v>
                </c:pt>
                <c:pt idx="235">
                  <c:v>315985</c:v>
                </c:pt>
                <c:pt idx="236">
                  <c:v>316007</c:v>
                </c:pt>
                <c:pt idx="237">
                  <c:v>316029</c:v>
                </c:pt>
                <c:pt idx="238">
                  <c:v>316051</c:v>
                </c:pt>
                <c:pt idx="239">
                  <c:v>316073</c:v>
                </c:pt>
                <c:pt idx="240">
                  <c:v>316096</c:v>
                </c:pt>
                <c:pt idx="241">
                  <c:v>316118</c:v>
                </c:pt>
                <c:pt idx="242">
                  <c:v>316140</c:v>
                </c:pt>
                <c:pt idx="243">
                  <c:v>316162</c:v>
                </c:pt>
                <c:pt idx="244">
                  <c:v>316185</c:v>
                </c:pt>
                <c:pt idx="245">
                  <c:v>316206</c:v>
                </c:pt>
                <c:pt idx="246">
                  <c:v>316228</c:v>
                </c:pt>
                <c:pt idx="247">
                  <c:v>316250</c:v>
                </c:pt>
                <c:pt idx="248">
                  <c:v>316272</c:v>
                </c:pt>
                <c:pt idx="249">
                  <c:v>316294</c:v>
                </c:pt>
                <c:pt idx="250">
                  <c:v>316316</c:v>
                </c:pt>
                <c:pt idx="251">
                  <c:v>316338</c:v>
                </c:pt>
                <c:pt idx="252">
                  <c:v>316360</c:v>
                </c:pt>
                <c:pt idx="253">
                  <c:v>316382</c:v>
                </c:pt>
                <c:pt idx="254">
                  <c:v>316404</c:v>
                </c:pt>
                <c:pt idx="255">
                  <c:v>316426</c:v>
                </c:pt>
                <c:pt idx="256">
                  <c:v>316448</c:v>
                </c:pt>
                <c:pt idx="257">
                  <c:v>316470</c:v>
                </c:pt>
                <c:pt idx="258">
                  <c:v>316492</c:v>
                </c:pt>
                <c:pt idx="259">
                  <c:v>316514</c:v>
                </c:pt>
                <c:pt idx="260">
                  <c:v>316536</c:v>
                </c:pt>
                <c:pt idx="261">
                  <c:v>316558</c:v>
                </c:pt>
                <c:pt idx="262">
                  <c:v>316580</c:v>
                </c:pt>
                <c:pt idx="263">
                  <c:v>316602</c:v>
                </c:pt>
                <c:pt idx="264">
                  <c:v>316624</c:v>
                </c:pt>
                <c:pt idx="265">
                  <c:v>316646</c:v>
                </c:pt>
                <c:pt idx="266">
                  <c:v>316668</c:v>
                </c:pt>
                <c:pt idx="267">
                  <c:v>316690</c:v>
                </c:pt>
                <c:pt idx="268">
                  <c:v>316712</c:v>
                </c:pt>
                <c:pt idx="269">
                  <c:v>316734</c:v>
                </c:pt>
                <c:pt idx="270">
                  <c:v>316756</c:v>
                </c:pt>
                <c:pt idx="271">
                  <c:v>316779</c:v>
                </c:pt>
                <c:pt idx="272">
                  <c:v>316801</c:v>
                </c:pt>
                <c:pt idx="273">
                  <c:v>316823</c:v>
                </c:pt>
                <c:pt idx="274">
                  <c:v>316845</c:v>
                </c:pt>
                <c:pt idx="275">
                  <c:v>316867</c:v>
                </c:pt>
                <c:pt idx="276">
                  <c:v>316889</c:v>
                </c:pt>
                <c:pt idx="277">
                  <c:v>316911</c:v>
                </c:pt>
                <c:pt idx="278">
                  <c:v>316933</c:v>
                </c:pt>
                <c:pt idx="279">
                  <c:v>316955</c:v>
                </c:pt>
                <c:pt idx="280">
                  <c:v>316977</c:v>
                </c:pt>
                <c:pt idx="281">
                  <c:v>316999</c:v>
                </c:pt>
                <c:pt idx="282">
                  <c:v>317021</c:v>
                </c:pt>
                <c:pt idx="283">
                  <c:v>317043</c:v>
                </c:pt>
                <c:pt idx="284">
                  <c:v>317065</c:v>
                </c:pt>
                <c:pt idx="285">
                  <c:v>317087</c:v>
                </c:pt>
                <c:pt idx="286">
                  <c:v>317109</c:v>
                </c:pt>
                <c:pt idx="287">
                  <c:v>317131</c:v>
                </c:pt>
                <c:pt idx="288">
                  <c:v>317153</c:v>
                </c:pt>
                <c:pt idx="289">
                  <c:v>317175</c:v>
                </c:pt>
                <c:pt idx="290">
                  <c:v>317197</c:v>
                </c:pt>
                <c:pt idx="291">
                  <c:v>317219</c:v>
                </c:pt>
                <c:pt idx="292">
                  <c:v>317241</c:v>
                </c:pt>
                <c:pt idx="293">
                  <c:v>317263</c:v>
                </c:pt>
                <c:pt idx="294">
                  <c:v>317285</c:v>
                </c:pt>
                <c:pt idx="295">
                  <c:v>317307</c:v>
                </c:pt>
                <c:pt idx="296">
                  <c:v>317329</c:v>
                </c:pt>
                <c:pt idx="297">
                  <c:v>317351</c:v>
                </c:pt>
                <c:pt idx="298">
                  <c:v>317373</c:v>
                </c:pt>
                <c:pt idx="299">
                  <c:v>317395</c:v>
                </c:pt>
                <c:pt idx="300">
                  <c:v>317417</c:v>
                </c:pt>
                <c:pt idx="301">
                  <c:v>317440</c:v>
                </c:pt>
                <c:pt idx="302">
                  <c:v>317462</c:v>
                </c:pt>
                <c:pt idx="303">
                  <c:v>317484</c:v>
                </c:pt>
                <c:pt idx="304">
                  <c:v>317506</c:v>
                </c:pt>
                <c:pt idx="305">
                  <c:v>317528</c:v>
                </c:pt>
                <c:pt idx="306">
                  <c:v>317550</c:v>
                </c:pt>
                <c:pt idx="307">
                  <c:v>317572</c:v>
                </c:pt>
                <c:pt idx="308">
                  <c:v>317594</c:v>
                </c:pt>
                <c:pt idx="309">
                  <c:v>317616</c:v>
                </c:pt>
                <c:pt idx="310">
                  <c:v>317638</c:v>
                </c:pt>
                <c:pt idx="311">
                  <c:v>317660</c:v>
                </c:pt>
                <c:pt idx="312">
                  <c:v>317682</c:v>
                </c:pt>
                <c:pt idx="313">
                  <c:v>317704</c:v>
                </c:pt>
                <c:pt idx="314">
                  <c:v>317726</c:v>
                </c:pt>
                <c:pt idx="315">
                  <c:v>317748</c:v>
                </c:pt>
                <c:pt idx="316">
                  <c:v>317770</c:v>
                </c:pt>
                <c:pt idx="317">
                  <c:v>317792</c:v>
                </c:pt>
                <c:pt idx="318">
                  <c:v>317814</c:v>
                </c:pt>
                <c:pt idx="319">
                  <c:v>317836</c:v>
                </c:pt>
                <c:pt idx="320">
                  <c:v>317858</c:v>
                </c:pt>
                <c:pt idx="321">
                  <c:v>317880</c:v>
                </c:pt>
                <c:pt idx="322">
                  <c:v>317902</c:v>
                </c:pt>
                <c:pt idx="323">
                  <c:v>317924</c:v>
                </c:pt>
                <c:pt idx="324">
                  <c:v>317946</c:v>
                </c:pt>
                <c:pt idx="325">
                  <c:v>317968</c:v>
                </c:pt>
                <c:pt idx="326">
                  <c:v>317990</c:v>
                </c:pt>
                <c:pt idx="327">
                  <c:v>318012</c:v>
                </c:pt>
                <c:pt idx="328">
                  <c:v>318034</c:v>
                </c:pt>
                <c:pt idx="329">
                  <c:v>318056</c:v>
                </c:pt>
                <c:pt idx="330">
                  <c:v>318078</c:v>
                </c:pt>
                <c:pt idx="331">
                  <c:v>318101</c:v>
                </c:pt>
                <c:pt idx="332">
                  <c:v>318123</c:v>
                </c:pt>
                <c:pt idx="333">
                  <c:v>318145</c:v>
                </c:pt>
                <c:pt idx="334">
                  <c:v>318167</c:v>
                </c:pt>
                <c:pt idx="335">
                  <c:v>318189</c:v>
                </c:pt>
                <c:pt idx="336">
                  <c:v>318211</c:v>
                </c:pt>
                <c:pt idx="337">
                  <c:v>318233</c:v>
                </c:pt>
                <c:pt idx="338">
                  <c:v>318255</c:v>
                </c:pt>
                <c:pt idx="339">
                  <c:v>318277</c:v>
                </c:pt>
                <c:pt idx="340">
                  <c:v>318299</c:v>
                </c:pt>
                <c:pt idx="341">
                  <c:v>318321</c:v>
                </c:pt>
                <c:pt idx="342">
                  <c:v>318343</c:v>
                </c:pt>
                <c:pt idx="343">
                  <c:v>318365</c:v>
                </c:pt>
                <c:pt idx="344">
                  <c:v>318387</c:v>
                </c:pt>
                <c:pt idx="345">
                  <c:v>318409</c:v>
                </c:pt>
                <c:pt idx="346">
                  <c:v>318431</c:v>
                </c:pt>
                <c:pt idx="347">
                  <c:v>318453</c:v>
                </c:pt>
                <c:pt idx="348">
                  <c:v>318475</c:v>
                </c:pt>
                <c:pt idx="349">
                  <c:v>318497</c:v>
                </c:pt>
                <c:pt idx="350">
                  <c:v>318519</c:v>
                </c:pt>
                <c:pt idx="351">
                  <c:v>318541</c:v>
                </c:pt>
                <c:pt idx="352">
                  <c:v>318563</c:v>
                </c:pt>
                <c:pt idx="353">
                  <c:v>318585</c:v>
                </c:pt>
                <c:pt idx="354">
                  <c:v>318607</c:v>
                </c:pt>
                <c:pt idx="355">
                  <c:v>318629</c:v>
                </c:pt>
                <c:pt idx="356">
                  <c:v>318651</c:v>
                </c:pt>
                <c:pt idx="357">
                  <c:v>318673</c:v>
                </c:pt>
                <c:pt idx="358">
                  <c:v>318695</c:v>
                </c:pt>
                <c:pt idx="359">
                  <c:v>318717</c:v>
                </c:pt>
                <c:pt idx="360">
                  <c:v>318739</c:v>
                </c:pt>
                <c:pt idx="361">
                  <c:v>318761</c:v>
                </c:pt>
                <c:pt idx="362">
                  <c:v>318784</c:v>
                </c:pt>
                <c:pt idx="363">
                  <c:v>318806</c:v>
                </c:pt>
                <c:pt idx="364">
                  <c:v>323808</c:v>
                </c:pt>
              </c:numCache>
            </c:numRef>
          </c:xVal>
          <c:yVal>
            <c:numRef>
              <c:f>'11_27_flow4'!$F$2:$F$456</c:f>
              <c:numCache>
                <c:formatCode>General</c:formatCode>
                <c:ptCount val="455"/>
                <c:pt idx="0">
                  <c:v>30.03</c:v>
                </c:pt>
                <c:pt idx="1">
                  <c:v>30.03</c:v>
                </c:pt>
                <c:pt idx="2">
                  <c:v>28.81</c:v>
                </c:pt>
                <c:pt idx="3">
                  <c:v>31.25</c:v>
                </c:pt>
                <c:pt idx="4">
                  <c:v>33.69</c:v>
                </c:pt>
                <c:pt idx="5">
                  <c:v>28.81</c:v>
                </c:pt>
                <c:pt idx="6">
                  <c:v>30.03</c:v>
                </c:pt>
                <c:pt idx="7">
                  <c:v>31.25</c:v>
                </c:pt>
                <c:pt idx="8">
                  <c:v>30.03</c:v>
                </c:pt>
                <c:pt idx="9">
                  <c:v>28.81</c:v>
                </c:pt>
                <c:pt idx="10">
                  <c:v>31.25</c:v>
                </c:pt>
                <c:pt idx="11">
                  <c:v>31.25</c:v>
                </c:pt>
                <c:pt idx="12">
                  <c:v>28.81</c:v>
                </c:pt>
                <c:pt idx="13">
                  <c:v>31.25</c:v>
                </c:pt>
                <c:pt idx="14">
                  <c:v>28.81</c:v>
                </c:pt>
                <c:pt idx="15">
                  <c:v>28.81</c:v>
                </c:pt>
                <c:pt idx="16">
                  <c:v>30.03</c:v>
                </c:pt>
                <c:pt idx="17">
                  <c:v>31.25</c:v>
                </c:pt>
                <c:pt idx="18">
                  <c:v>31.25</c:v>
                </c:pt>
                <c:pt idx="19">
                  <c:v>30.03</c:v>
                </c:pt>
                <c:pt idx="20">
                  <c:v>32.47</c:v>
                </c:pt>
                <c:pt idx="21">
                  <c:v>26.37</c:v>
                </c:pt>
                <c:pt idx="22">
                  <c:v>30.03</c:v>
                </c:pt>
                <c:pt idx="23">
                  <c:v>30.03</c:v>
                </c:pt>
                <c:pt idx="24">
                  <c:v>28.81</c:v>
                </c:pt>
                <c:pt idx="25">
                  <c:v>28.81</c:v>
                </c:pt>
                <c:pt idx="26">
                  <c:v>32.47</c:v>
                </c:pt>
                <c:pt idx="27">
                  <c:v>28.81</c:v>
                </c:pt>
                <c:pt idx="28">
                  <c:v>28.81</c:v>
                </c:pt>
                <c:pt idx="29">
                  <c:v>31.25</c:v>
                </c:pt>
                <c:pt idx="30">
                  <c:v>30.03</c:v>
                </c:pt>
                <c:pt idx="31">
                  <c:v>27.59</c:v>
                </c:pt>
                <c:pt idx="32">
                  <c:v>32.47</c:v>
                </c:pt>
                <c:pt idx="33">
                  <c:v>28.81</c:v>
                </c:pt>
                <c:pt idx="34">
                  <c:v>31.25</c:v>
                </c:pt>
                <c:pt idx="35">
                  <c:v>31.25</c:v>
                </c:pt>
                <c:pt idx="36">
                  <c:v>30.03</c:v>
                </c:pt>
                <c:pt idx="37">
                  <c:v>31.25</c:v>
                </c:pt>
                <c:pt idx="38">
                  <c:v>28.81</c:v>
                </c:pt>
                <c:pt idx="39">
                  <c:v>30.03</c:v>
                </c:pt>
                <c:pt idx="40">
                  <c:v>30.03</c:v>
                </c:pt>
                <c:pt idx="41">
                  <c:v>31.25</c:v>
                </c:pt>
                <c:pt idx="42">
                  <c:v>30.03</c:v>
                </c:pt>
                <c:pt idx="43">
                  <c:v>28.81</c:v>
                </c:pt>
                <c:pt idx="44">
                  <c:v>30.03</c:v>
                </c:pt>
                <c:pt idx="45">
                  <c:v>30.03</c:v>
                </c:pt>
                <c:pt idx="46">
                  <c:v>30.03</c:v>
                </c:pt>
                <c:pt idx="47">
                  <c:v>30.03</c:v>
                </c:pt>
                <c:pt idx="48">
                  <c:v>30.03</c:v>
                </c:pt>
                <c:pt idx="49">
                  <c:v>30.03</c:v>
                </c:pt>
                <c:pt idx="50">
                  <c:v>30.03</c:v>
                </c:pt>
                <c:pt idx="51">
                  <c:v>28.81</c:v>
                </c:pt>
                <c:pt idx="52">
                  <c:v>31.25</c:v>
                </c:pt>
                <c:pt idx="53">
                  <c:v>32.47</c:v>
                </c:pt>
                <c:pt idx="54">
                  <c:v>30.03</c:v>
                </c:pt>
                <c:pt idx="55">
                  <c:v>31.25</c:v>
                </c:pt>
                <c:pt idx="56">
                  <c:v>31.25</c:v>
                </c:pt>
                <c:pt idx="57">
                  <c:v>31.25</c:v>
                </c:pt>
                <c:pt idx="58">
                  <c:v>30.03</c:v>
                </c:pt>
                <c:pt idx="59">
                  <c:v>31.25</c:v>
                </c:pt>
                <c:pt idx="60">
                  <c:v>31.25</c:v>
                </c:pt>
                <c:pt idx="61">
                  <c:v>30.03</c:v>
                </c:pt>
                <c:pt idx="62">
                  <c:v>27.59</c:v>
                </c:pt>
                <c:pt idx="63">
                  <c:v>28.81</c:v>
                </c:pt>
                <c:pt idx="64">
                  <c:v>31.25</c:v>
                </c:pt>
                <c:pt idx="65">
                  <c:v>27.59</c:v>
                </c:pt>
                <c:pt idx="66">
                  <c:v>30.03</c:v>
                </c:pt>
                <c:pt idx="67">
                  <c:v>32.47</c:v>
                </c:pt>
                <c:pt idx="68">
                  <c:v>31.25</c:v>
                </c:pt>
                <c:pt idx="69">
                  <c:v>32.47</c:v>
                </c:pt>
                <c:pt idx="70">
                  <c:v>30.03</c:v>
                </c:pt>
                <c:pt idx="71">
                  <c:v>30.03</c:v>
                </c:pt>
                <c:pt idx="72">
                  <c:v>30.03</c:v>
                </c:pt>
                <c:pt idx="73">
                  <c:v>31.25</c:v>
                </c:pt>
                <c:pt idx="74">
                  <c:v>32.47</c:v>
                </c:pt>
                <c:pt idx="75">
                  <c:v>32.47</c:v>
                </c:pt>
                <c:pt idx="76">
                  <c:v>31.25</c:v>
                </c:pt>
                <c:pt idx="77">
                  <c:v>34.909999999999997</c:v>
                </c:pt>
                <c:pt idx="78">
                  <c:v>34.909999999999997</c:v>
                </c:pt>
                <c:pt idx="79">
                  <c:v>36.130000000000003</c:v>
                </c:pt>
                <c:pt idx="80">
                  <c:v>41.02</c:v>
                </c:pt>
                <c:pt idx="81">
                  <c:v>38.57</c:v>
                </c:pt>
                <c:pt idx="82">
                  <c:v>41.02</c:v>
                </c:pt>
                <c:pt idx="83">
                  <c:v>44.68</c:v>
                </c:pt>
                <c:pt idx="84">
                  <c:v>45.9</c:v>
                </c:pt>
                <c:pt idx="85">
                  <c:v>47.12</c:v>
                </c:pt>
                <c:pt idx="86">
                  <c:v>50.78</c:v>
                </c:pt>
                <c:pt idx="87">
                  <c:v>50.78</c:v>
                </c:pt>
                <c:pt idx="88">
                  <c:v>50.78</c:v>
                </c:pt>
                <c:pt idx="89">
                  <c:v>53.22</c:v>
                </c:pt>
                <c:pt idx="90">
                  <c:v>54.44</c:v>
                </c:pt>
                <c:pt idx="91">
                  <c:v>59.33</c:v>
                </c:pt>
                <c:pt idx="92">
                  <c:v>60.55</c:v>
                </c:pt>
                <c:pt idx="93">
                  <c:v>61.77</c:v>
                </c:pt>
                <c:pt idx="94">
                  <c:v>67.87</c:v>
                </c:pt>
                <c:pt idx="95">
                  <c:v>67.87</c:v>
                </c:pt>
                <c:pt idx="96">
                  <c:v>70.31</c:v>
                </c:pt>
                <c:pt idx="97">
                  <c:v>72.75</c:v>
                </c:pt>
                <c:pt idx="98">
                  <c:v>71.53</c:v>
                </c:pt>
                <c:pt idx="99">
                  <c:v>77.64</c:v>
                </c:pt>
                <c:pt idx="100">
                  <c:v>76.42</c:v>
                </c:pt>
                <c:pt idx="101">
                  <c:v>80.08</c:v>
                </c:pt>
                <c:pt idx="102">
                  <c:v>81.3</c:v>
                </c:pt>
                <c:pt idx="103">
                  <c:v>82.52</c:v>
                </c:pt>
                <c:pt idx="104">
                  <c:v>87.4</c:v>
                </c:pt>
                <c:pt idx="105">
                  <c:v>88.62</c:v>
                </c:pt>
                <c:pt idx="106">
                  <c:v>89.84</c:v>
                </c:pt>
                <c:pt idx="107">
                  <c:v>93.51</c:v>
                </c:pt>
                <c:pt idx="108">
                  <c:v>93.51</c:v>
                </c:pt>
                <c:pt idx="109">
                  <c:v>97.17</c:v>
                </c:pt>
                <c:pt idx="110">
                  <c:v>98.39</c:v>
                </c:pt>
                <c:pt idx="111">
                  <c:v>100.83</c:v>
                </c:pt>
                <c:pt idx="112">
                  <c:v>104.49</c:v>
                </c:pt>
                <c:pt idx="113">
                  <c:v>106.93</c:v>
                </c:pt>
                <c:pt idx="114">
                  <c:v>106.93</c:v>
                </c:pt>
                <c:pt idx="115">
                  <c:v>109.38</c:v>
                </c:pt>
                <c:pt idx="116">
                  <c:v>111.82</c:v>
                </c:pt>
                <c:pt idx="117">
                  <c:v>113.04</c:v>
                </c:pt>
                <c:pt idx="118">
                  <c:v>116.7</c:v>
                </c:pt>
                <c:pt idx="119">
                  <c:v>117.92</c:v>
                </c:pt>
                <c:pt idx="120">
                  <c:v>120.36</c:v>
                </c:pt>
                <c:pt idx="121">
                  <c:v>122.8</c:v>
                </c:pt>
                <c:pt idx="122">
                  <c:v>127.69</c:v>
                </c:pt>
                <c:pt idx="123">
                  <c:v>124.02</c:v>
                </c:pt>
                <c:pt idx="124">
                  <c:v>131.35</c:v>
                </c:pt>
                <c:pt idx="125">
                  <c:v>127.69</c:v>
                </c:pt>
                <c:pt idx="126">
                  <c:v>131.35</c:v>
                </c:pt>
                <c:pt idx="127">
                  <c:v>133.79</c:v>
                </c:pt>
                <c:pt idx="128">
                  <c:v>137.44999999999999</c:v>
                </c:pt>
                <c:pt idx="129">
                  <c:v>139.88999999999999</c:v>
                </c:pt>
                <c:pt idx="130">
                  <c:v>139.88999999999999</c:v>
                </c:pt>
                <c:pt idx="131">
                  <c:v>141.11000000000001</c:v>
                </c:pt>
                <c:pt idx="132">
                  <c:v>143.55000000000001</c:v>
                </c:pt>
                <c:pt idx="133">
                  <c:v>148.44</c:v>
                </c:pt>
                <c:pt idx="134">
                  <c:v>147.22</c:v>
                </c:pt>
                <c:pt idx="135">
                  <c:v>148.44</c:v>
                </c:pt>
                <c:pt idx="136">
                  <c:v>153.32</c:v>
                </c:pt>
                <c:pt idx="137">
                  <c:v>155.76</c:v>
                </c:pt>
                <c:pt idx="138">
                  <c:v>155.76</c:v>
                </c:pt>
                <c:pt idx="139">
                  <c:v>156.97999999999999</c:v>
                </c:pt>
                <c:pt idx="140">
                  <c:v>159.41999999999999</c:v>
                </c:pt>
                <c:pt idx="141">
                  <c:v>163.09</c:v>
                </c:pt>
                <c:pt idx="142">
                  <c:v>163.09</c:v>
                </c:pt>
                <c:pt idx="143">
                  <c:v>164.31</c:v>
                </c:pt>
                <c:pt idx="144">
                  <c:v>165.53</c:v>
                </c:pt>
                <c:pt idx="145">
                  <c:v>166.75</c:v>
                </c:pt>
                <c:pt idx="146">
                  <c:v>171.63</c:v>
                </c:pt>
                <c:pt idx="147">
                  <c:v>170.41</c:v>
                </c:pt>
                <c:pt idx="148">
                  <c:v>175.29</c:v>
                </c:pt>
                <c:pt idx="149">
                  <c:v>176.51</c:v>
                </c:pt>
                <c:pt idx="150">
                  <c:v>176.51</c:v>
                </c:pt>
                <c:pt idx="151">
                  <c:v>177.73</c:v>
                </c:pt>
                <c:pt idx="152">
                  <c:v>177.73</c:v>
                </c:pt>
                <c:pt idx="153">
                  <c:v>180.18</c:v>
                </c:pt>
                <c:pt idx="154">
                  <c:v>185.06</c:v>
                </c:pt>
                <c:pt idx="155">
                  <c:v>186.28</c:v>
                </c:pt>
                <c:pt idx="156">
                  <c:v>186.28</c:v>
                </c:pt>
                <c:pt idx="157">
                  <c:v>187.5</c:v>
                </c:pt>
                <c:pt idx="158">
                  <c:v>192.38</c:v>
                </c:pt>
                <c:pt idx="159">
                  <c:v>189.94</c:v>
                </c:pt>
                <c:pt idx="160">
                  <c:v>192.38</c:v>
                </c:pt>
                <c:pt idx="161">
                  <c:v>196.04</c:v>
                </c:pt>
                <c:pt idx="162">
                  <c:v>196.04</c:v>
                </c:pt>
                <c:pt idx="163">
                  <c:v>199.71</c:v>
                </c:pt>
                <c:pt idx="164">
                  <c:v>198.49</c:v>
                </c:pt>
                <c:pt idx="165">
                  <c:v>199.71</c:v>
                </c:pt>
                <c:pt idx="166">
                  <c:v>204.59</c:v>
                </c:pt>
                <c:pt idx="167">
                  <c:v>202.15</c:v>
                </c:pt>
                <c:pt idx="168">
                  <c:v>203.37</c:v>
                </c:pt>
                <c:pt idx="169">
                  <c:v>204.59</c:v>
                </c:pt>
                <c:pt idx="170">
                  <c:v>205.81</c:v>
                </c:pt>
                <c:pt idx="171">
                  <c:v>207.03</c:v>
                </c:pt>
                <c:pt idx="172">
                  <c:v>208.25</c:v>
                </c:pt>
                <c:pt idx="173">
                  <c:v>210.69</c:v>
                </c:pt>
                <c:pt idx="174">
                  <c:v>213.13</c:v>
                </c:pt>
                <c:pt idx="175">
                  <c:v>213.13</c:v>
                </c:pt>
                <c:pt idx="176">
                  <c:v>213.13</c:v>
                </c:pt>
                <c:pt idx="177">
                  <c:v>218.02</c:v>
                </c:pt>
                <c:pt idx="178">
                  <c:v>219.24</c:v>
                </c:pt>
                <c:pt idx="179">
                  <c:v>218.02</c:v>
                </c:pt>
                <c:pt idx="180">
                  <c:v>218.02</c:v>
                </c:pt>
                <c:pt idx="181">
                  <c:v>219.24</c:v>
                </c:pt>
                <c:pt idx="182">
                  <c:v>221.68</c:v>
                </c:pt>
                <c:pt idx="183">
                  <c:v>221.68</c:v>
                </c:pt>
                <c:pt idx="184">
                  <c:v>224.12</c:v>
                </c:pt>
                <c:pt idx="185">
                  <c:v>225.34</c:v>
                </c:pt>
                <c:pt idx="186">
                  <c:v>225.34</c:v>
                </c:pt>
                <c:pt idx="187">
                  <c:v>224.12</c:v>
                </c:pt>
                <c:pt idx="188">
                  <c:v>226.56</c:v>
                </c:pt>
                <c:pt idx="189">
                  <c:v>226.56</c:v>
                </c:pt>
                <c:pt idx="190">
                  <c:v>226.56</c:v>
                </c:pt>
                <c:pt idx="191">
                  <c:v>229</c:v>
                </c:pt>
                <c:pt idx="192">
                  <c:v>229</c:v>
                </c:pt>
                <c:pt idx="193">
                  <c:v>229</c:v>
                </c:pt>
                <c:pt idx="194">
                  <c:v>227.78</c:v>
                </c:pt>
                <c:pt idx="195">
                  <c:v>231.45</c:v>
                </c:pt>
                <c:pt idx="196">
                  <c:v>230.22</c:v>
                </c:pt>
                <c:pt idx="197">
                  <c:v>231.45</c:v>
                </c:pt>
                <c:pt idx="198">
                  <c:v>230.22</c:v>
                </c:pt>
                <c:pt idx="199">
                  <c:v>231.45</c:v>
                </c:pt>
                <c:pt idx="200">
                  <c:v>231.45</c:v>
                </c:pt>
                <c:pt idx="201">
                  <c:v>233.89</c:v>
                </c:pt>
                <c:pt idx="202">
                  <c:v>232.67</c:v>
                </c:pt>
                <c:pt idx="203">
                  <c:v>232.67</c:v>
                </c:pt>
                <c:pt idx="204">
                  <c:v>235.11</c:v>
                </c:pt>
                <c:pt idx="205">
                  <c:v>235.11</c:v>
                </c:pt>
                <c:pt idx="206">
                  <c:v>236.33</c:v>
                </c:pt>
                <c:pt idx="207">
                  <c:v>235.11</c:v>
                </c:pt>
                <c:pt idx="208">
                  <c:v>233.89</c:v>
                </c:pt>
                <c:pt idx="209">
                  <c:v>236.33</c:v>
                </c:pt>
                <c:pt idx="210">
                  <c:v>235.11</c:v>
                </c:pt>
                <c:pt idx="211">
                  <c:v>233.89</c:v>
                </c:pt>
                <c:pt idx="212">
                  <c:v>235.11</c:v>
                </c:pt>
                <c:pt idx="213">
                  <c:v>233.89</c:v>
                </c:pt>
                <c:pt idx="214">
                  <c:v>236.33</c:v>
                </c:pt>
                <c:pt idx="215">
                  <c:v>235.11</c:v>
                </c:pt>
                <c:pt idx="216">
                  <c:v>235.11</c:v>
                </c:pt>
                <c:pt idx="217">
                  <c:v>235.11</c:v>
                </c:pt>
                <c:pt idx="218">
                  <c:v>235.11</c:v>
                </c:pt>
                <c:pt idx="219">
                  <c:v>235.11</c:v>
                </c:pt>
                <c:pt idx="220">
                  <c:v>235.11</c:v>
                </c:pt>
                <c:pt idx="221">
                  <c:v>235.11</c:v>
                </c:pt>
                <c:pt idx="222">
                  <c:v>231.45</c:v>
                </c:pt>
                <c:pt idx="223">
                  <c:v>233.89</c:v>
                </c:pt>
                <c:pt idx="224">
                  <c:v>231.45</c:v>
                </c:pt>
                <c:pt idx="225">
                  <c:v>232.67</c:v>
                </c:pt>
                <c:pt idx="226">
                  <c:v>230.22</c:v>
                </c:pt>
                <c:pt idx="227">
                  <c:v>230.22</c:v>
                </c:pt>
                <c:pt idx="228">
                  <c:v>232.67</c:v>
                </c:pt>
                <c:pt idx="229">
                  <c:v>231.45</c:v>
                </c:pt>
                <c:pt idx="230">
                  <c:v>230.22</c:v>
                </c:pt>
                <c:pt idx="231">
                  <c:v>229</c:v>
                </c:pt>
                <c:pt idx="232">
                  <c:v>229</c:v>
                </c:pt>
                <c:pt idx="233">
                  <c:v>229</c:v>
                </c:pt>
                <c:pt idx="234">
                  <c:v>230.22</c:v>
                </c:pt>
                <c:pt idx="235">
                  <c:v>225.34</c:v>
                </c:pt>
                <c:pt idx="236">
                  <c:v>226.56</c:v>
                </c:pt>
                <c:pt idx="237">
                  <c:v>225.34</c:v>
                </c:pt>
                <c:pt idx="238">
                  <c:v>224.12</c:v>
                </c:pt>
                <c:pt idx="239">
                  <c:v>224.12</c:v>
                </c:pt>
                <c:pt idx="240">
                  <c:v>224.12</c:v>
                </c:pt>
                <c:pt idx="241">
                  <c:v>225.34</c:v>
                </c:pt>
                <c:pt idx="242">
                  <c:v>224.12</c:v>
                </c:pt>
                <c:pt idx="243">
                  <c:v>220.46</c:v>
                </c:pt>
                <c:pt idx="244">
                  <c:v>220.46</c:v>
                </c:pt>
                <c:pt idx="245">
                  <c:v>220.46</c:v>
                </c:pt>
                <c:pt idx="246">
                  <c:v>219.24</c:v>
                </c:pt>
                <c:pt idx="247">
                  <c:v>220.46</c:v>
                </c:pt>
                <c:pt idx="248">
                  <c:v>216.8</c:v>
                </c:pt>
                <c:pt idx="249">
                  <c:v>219.24</c:v>
                </c:pt>
                <c:pt idx="250">
                  <c:v>215.58</c:v>
                </c:pt>
                <c:pt idx="251">
                  <c:v>216.8</c:v>
                </c:pt>
                <c:pt idx="252">
                  <c:v>215.58</c:v>
                </c:pt>
                <c:pt idx="253">
                  <c:v>213.13</c:v>
                </c:pt>
                <c:pt idx="254">
                  <c:v>211.91</c:v>
                </c:pt>
                <c:pt idx="255">
                  <c:v>214.36</c:v>
                </c:pt>
                <c:pt idx="256">
                  <c:v>209.47</c:v>
                </c:pt>
                <c:pt idx="257">
                  <c:v>211.91</c:v>
                </c:pt>
                <c:pt idx="258">
                  <c:v>209.47</c:v>
                </c:pt>
                <c:pt idx="259">
                  <c:v>208.25</c:v>
                </c:pt>
                <c:pt idx="260">
                  <c:v>208.25</c:v>
                </c:pt>
                <c:pt idx="261">
                  <c:v>207.03</c:v>
                </c:pt>
                <c:pt idx="262">
                  <c:v>207.03</c:v>
                </c:pt>
                <c:pt idx="263">
                  <c:v>207.03</c:v>
                </c:pt>
                <c:pt idx="264">
                  <c:v>204.59</c:v>
                </c:pt>
                <c:pt idx="265">
                  <c:v>204.59</c:v>
                </c:pt>
                <c:pt idx="266">
                  <c:v>204.59</c:v>
                </c:pt>
                <c:pt idx="267">
                  <c:v>203.37</c:v>
                </c:pt>
                <c:pt idx="268">
                  <c:v>202.15</c:v>
                </c:pt>
                <c:pt idx="269">
                  <c:v>200.93</c:v>
                </c:pt>
                <c:pt idx="270">
                  <c:v>199.71</c:v>
                </c:pt>
                <c:pt idx="271">
                  <c:v>198.49</c:v>
                </c:pt>
                <c:pt idx="272">
                  <c:v>199.71</c:v>
                </c:pt>
                <c:pt idx="273">
                  <c:v>197.27</c:v>
                </c:pt>
                <c:pt idx="274">
                  <c:v>196.04</c:v>
                </c:pt>
                <c:pt idx="275">
                  <c:v>194.82</c:v>
                </c:pt>
                <c:pt idx="276">
                  <c:v>194.82</c:v>
                </c:pt>
                <c:pt idx="277">
                  <c:v>194.82</c:v>
                </c:pt>
                <c:pt idx="278">
                  <c:v>194.82</c:v>
                </c:pt>
                <c:pt idx="279">
                  <c:v>193.6</c:v>
                </c:pt>
                <c:pt idx="280">
                  <c:v>189.94</c:v>
                </c:pt>
                <c:pt idx="281">
                  <c:v>189.94</c:v>
                </c:pt>
                <c:pt idx="282">
                  <c:v>191.16</c:v>
                </c:pt>
                <c:pt idx="283">
                  <c:v>187.5</c:v>
                </c:pt>
                <c:pt idx="284">
                  <c:v>188.72</c:v>
                </c:pt>
                <c:pt idx="285">
                  <c:v>186.28</c:v>
                </c:pt>
                <c:pt idx="286">
                  <c:v>187.5</c:v>
                </c:pt>
                <c:pt idx="287">
                  <c:v>183.84</c:v>
                </c:pt>
                <c:pt idx="288">
                  <c:v>185.06</c:v>
                </c:pt>
                <c:pt idx="289">
                  <c:v>182.62</c:v>
                </c:pt>
                <c:pt idx="290">
                  <c:v>182.62</c:v>
                </c:pt>
                <c:pt idx="291">
                  <c:v>182.62</c:v>
                </c:pt>
                <c:pt idx="292">
                  <c:v>180.18</c:v>
                </c:pt>
                <c:pt idx="293">
                  <c:v>180.18</c:v>
                </c:pt>
                <c:pt idx="294">
                  <c:v>178.96</c:v>
                </c:pt>
                <c:pt idx="295">
                  <c:v>176.51</c:v>
                </c:pt>
                <c:pt idx="296">
                  <c:v>176.51</c:v>
                </c:pt>
                <c:pt idx="297">
                  <c:v>176.51</c:v>
                </c:pt>
                <c:pt idx="298">
                  <c:v>175.29</c:v>
                </c:pt>
                <c:pt idx="299">
                  <c:v>175.29</c:v>
                </c:pt>
                <c:pt idx="300">
                  <c:v>174.07</c:v>
                </c:pt>
                <c:pt idx="301">
                  <c:v>172.85</c:v>
                </c:pt>
                <c:pt idx="302">
                  <c:v>169.19</c:v>
                </c:pt>
                <c:pt idx="303">
                  <c:v>171.63</c:v>
                </c:pt>
                <c:pt idx="304">
                  <c:v>170.41</c:v>
                </c:pt>
                <c:pt idx="305">
                  <c:v>170.41</c:v>
                </c:pt>
                <c:pt idx="306">
                  <c:v>170.41</c:v>
                </c:pt>
                <c:pt idx="307">
                  <c:v>166.75</c:v>
                </c:pt>
                <c:pt idx="308">
                  <c:v>166.75</c:v>
                </c:pt>
                <c:pt idx="309">
                  <c:v>167.97</c:v>
                </c:pt>
                <c:pt idx="310">
                  <c:v>166.75</c:v>
                </c:pt>
                <c:pt idx="311">
                  <c:v>163.09</c:v>
                </c:pt>
                <c:pt idx="312">
                  <c:v>163.09</c:v>
                </c:pt>
                <c:pt idx="313">
                  <c:v>163.09</c:v>
                </c:pt>
                <c:pt idx="314">
                  <c:v>160.63999999999999</c:v>
                </c:pt>
                <c:pt idx="315">
                  <c:v>159.41999999999999</c:v>
                </c:pt>
                <c:pt idx="316">
                  <c:v>160.63999999999999</c:v>
                </c:pt>
                <c:pt idx="317">
                  <c:v>159.41999999999999</c:v>
                </c:pt>
                <c:pt idx="318">
                  <c:v>159.41999999999999</c:v>
                </c:pt>
                <c:pt idx="319">
                  <c:v>158.19999999999999</c:v>
                </c:pt>
                <c:pt idx="320">
                  <c:v>155.76</c:v>
                </c:pt>
                <c:pt idx="321">
                  <c:v>158.19999999999999</c:v>
                </c:pt>
                <c:pt idx="322">
                  <c:v>158.19999999999999</c:v>
                </c:pt>
                <c:pt idx="323">
                  <c:v>156.97999999999999</c:v>
                </c:pt>
                <c:pt idx="324">
                  <c:v>156.97999999999999</c:v>
                </c:pt>
                <c:pt idx="325">
                  <c:v>155.76</c:v>
                </c:pt>
                <c:pt idx="326">
                  <c:v>154.54</c:v>
                </c:pt>
                <c:pt idx="327">
                  <c:v>154.54</c:v>
                </c:pt>
                <c:pt idx="328">
                  <c:v>153.32</c:v>
                </c:pt>
                <c:pt idx="329">
                  <c:v>153.32</c:v>
                </c:pt>
                <c:pt idx="330">
                  <c:v>150.88</c:v>
                </c:pt>
                <c:pt idx="331">
                  <c:v>152.1</c:v>
                </c:pt>
                <c:pt idx="332">
                  <c:v>149.66</c:v>
                </c:pt>
                <c:pt idx="333">
                  <c:v>150.88</c:v>
                </c:pt>
                <c:pt idx="334">
                  <c:v>149.66</c:v>
                </c:pt>
                <c:pt idx="335">
                  <c:v>147.22</c:v>
                </c:pt>
                <c:pt idx="336">
                  <c:v>146</c:v>
                </c:pt>
                <c:pt idx="337">
                  <c:v>148.44</c:v>
                </c:pt>
                <c:pt idx="338">
                  <c:v>147.22</c:v>
                </c:pt>
                <c:pt idx="339">
                  <c:v>146</c:v>
                </c:pt>
                <c:pt idx="340">
                  <c:v>144.78</c:v>
                </c:pt>
                <c:pt idx="341">
                  <c:v>146</c:v>
                </c:pt>
                <c:pt idx="342">
                  <c:v>144.78</c:v>
                </c:pt>
                <c:pt idx="343">
                  <c:v>143.55000000000001</c:v>
                </c:pt>
                <c:pt idx="344">
                  <c:v>141.11000000000001</c:v>
                </c:pt>
                <c:pt idx="345">
                  <c:v>143.55000000000001</c:v>
                </c:pt>
                <c:pt idx="346">
                  <c:v>141.11000000000001</c:v>
                </c:pt>
                <c:pt idx="347">
                  <c:v>141.11000000000001</c:v>
                </c:pt>
                <c:pt idx="348">
                  <c:v>139.88999999999999</c:v>
                </c:pt>
                <c:pt idx="349">
                  <c:v>138.66999999999999</c:v>
                </c:pt>
                <c:pt idx="350">
                  <c:v>141.11000000000001</c:v>
                </c:pt>
                <c:pt idx="351">
                  <c:v>141.11000000000001</c:v>
                </c:pt>
                <c:pt idx="352">
                  <c:v>137.44999999999999</c:v>
                </c:pt>
                <c:pt idx="353">
                  <c:v>139.88999999999999</c:v>
                </c:pt>
                <c:pt idx="354">
                  <c:v>138.66999999999999</c:v>
                </c:pt>
                <c:pt idx="355">
                  <c:v>138.66999999999999</c:v>
                </c:pt>
                <c:pt idx="356">
                  <c:v>136.22999999999999</c:v>
                </c:pt>
                <c:pt idx="357">
                  <c:v>136.22999999999999</c:v>
                </c:pt>
                <c:pt idx="358">
                  <c:v>136.22999999999999</c:v>
                </c:pt>
                <c:pt idx="359">
                  <c:v>136.22999999999999</c:v>
                </c:pt>
                <c:pt idx="360">
                  <c:v>136.22999999999999</c:v>
                </c:pt>
                <c:pt idx="361">
                  <c:v>137.44999999999999</c:v>
                </c:pt>
                <c:pt idx="362">
                  <c:v>131.35</c:v>
                </c:pt>
                <c:pt idx="363">
                  <c:v>133.79</c:v>
                </c:pt>
                <c:pt idx="364">
                  <c:v>65.430000000000007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9-4C8D-97FF-3EFEA019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'11_27_flow4'!$A$2:$A$456</c:f>
              <c:numCache>
                <c:formatCode>General</c:formatCode>
                <c:ptCount val="455"/>
                <c:pt idx="0">
                  <c:v>310818</c:v>
                </c:pt>
                <c:pt idx="1">
                  <c:v>310840</c:v>
                </c:pt>
                <c:pt idx="2">
                  <c:v>310862</c:v>
                </c:pt>
                <c:pt idx="3">
                  <c:v>310884</c:v>
                </c:pt>
                <c:pt idx="4">
                  <c:v>310907</c:v>
                </c:pt>
                <c:pt idx="5">
                  <c:v>310928</c:v>
                </c:pt>
                <c:pt idx="6">
                  <c:v>310950</c:v>
                </c:pt>
                <c:pt idx="7">
                  <c:v>310972</c:v>
                </c:pt>
                <c:pt idx="8">
                  <c:v>310994</c:v>
                </c:pt>
                <c:pt idx="9">
                  <c:v>311016</c:v>
                </c:pt>
                <c:pt idx="10">
                  <c:v>311038</c:v>
                </c:pt>
                <c:pt idx="11">
                  <c:v>311061</c:v>
                </c:pt>
                <c:pt idx="12">
                  <c:v>311083</c:v>
                </c:pt>
                <c:pt idx="13">
                  <c:v>311105</c:v>
                </c:pt>
                <c:pt idx="14">
                  <c:v>311127</c:v>
                </c:pt>
                <c:pt idx="15">
                  <c:v>311149</c:v>
                </c:pt>
                <c:pt idx="16">
                  <c:v>311171</c:v>
                </c:pt>
                <c:pt idx="17">
                  <c:v>311193</c:v>
                </c:pt>
                <c:pt idx="18">
                  <c:v>311215</c:v>
                </c:pt>
                <c:pt idx="19">
                  <c:v>311237</c:v>
                </c:pt>
                <c:pt idx="20">
                  <c:v>311259</c:v>
                </c:pt>
                <c:pt idx="21">
                  <c:v>311281</c:v>
                </c:pt>
                <c:pt idx="22">
                  <c:v>311303</c:v>
                </c:pt>
                <c:pt idx="23">
                  <c:v>311325</c:v>
                </c:pt>
                <c:pt idx="24">
                  <c:v>311347</c:v>
                </c:pt>
                <c:pt idx="25">
                  <c:v>311369</c:v>
                </c:pt>
                <c:pt idx="26">
                  <c:v>311391</c:v>
                </c:pt>
                <c:pt idx="27">
                  <c:v>311413</c:v>
                </c:pt>
                <c:pt idx="28">
                  <c:v>311435</c:v>
                </c:pt>
                <c:pt idx="29">
                  <c:v>311457</c:v>
                </c:pt>
                <c:pt idx="30">
                  <c:v>311479</c:v>
                </c:pt>
                <c:pt idx="31">
                  <c:v>311501</c:v>
                </c:pt>
                <c:pt idx="32">
                  <c:v>311523</c:v>
                </c:pt>
                <c:pt idx="33">
                  <c:v>311545</c:v>
                </c:pt>
                <c:pt idx="34">
                  <c:v>311567</c:v>
                </c:pt>
                <c:pt idx="35">
                  <c:v>311589</c:v>
                </c:pt>
                <c:pt idx="36">
                  <c:v>311611</c:v>
                </c:pt>
                <c:pt idx="37">
                  <c:v>311633</c:v>
                </c:pt>
                <c:pt idx="38">
                  <c:v>311655</c:v>
                </c:pt>
                <c:pt idx="39">
                  <c:v>311677</c:v>
                </c:pt>
                <c:pt idx="40">
                  <c:v>311699</c:v>
                </c:pt>
                <c:pt idx="41">
                  <c:v>311721</c:v>
                </c:pt>
                <c:pt idx="42">
                  <c:v>311744</c:v>
                </c:pt>
                <c:pt idx="43">
                  <c:v>311766</c:v>
                </c:pt>
                <c:pt idx="44">
                  <c:v>311788</c:v>
                </c:pt>
                <c:pt idx="45">
                  <c:v>311810</c:v>
                </c:pt>
                <c:pt idx="46">
                  <c:v>311832</c:v>
                </c:pt>
                <c:pt idx="47">
                  <c:v>311854</c:v>
                </c:pt>
                <c:pt idx="48">
                  <c:v>311876</c:v>
                </c:pt>
                <c:pt idx="49">
                  <c:v>311898</c:v>
                </c:pt>
                <c:pt idx="50">
                  <c:v>311920</c:v>
                </c:pt>
                <c:pt idx="51">
                  <c:v>311942</c:v>
                </c:pt>
                <c:pt idx="52">
                  <c:v>311964</c:v>
                </c:pt>
                <c:pt idx="53">
                  <c:v>311986</c:v>
                </c:pt>
                <c:pt idx="54">
                  <c:v>312008</c:v>
                </c:pt>
                <c:pt idx="55">
                  <c:v>312030</c:v>
                </c:pt>
                <c:pt idx="56">
                  <c:v>312052</c:v>
                </c:pt>
                <c:pt idx="57">
                  <c:v>312074</c:v>
                </c:pt>
                <c:pt idx="58">
                  <c:v>312096</c:v>
                </c:pt>
                <c:pt idx="59">
                  <c:v>312118</c:v>
                </c:pt>
                <c:pt idx="60">
                  <c:v>312140</c:v>
                </c:pt>
                <c:pt idx="61">
                  <c:v>312162</c:v>
                </c:pt>
                <c:pt idx="62">
                  <c:v>312184</c:v>
                </c:pt>
                <c:pt idx="63">
                  <c:v>312206</c:v>
                </c:pt>
                <c:pt idx="64">
                  <c:v>312228</c:v>
                </c:pt>
                <c:pt idx="65">
                  <c:v>312250</c:v>
                </c:pt>
                <c:pt idx="66">
                  <c:v>312272</c:v>
                </c:pt>
                <c:pt idx="67">
                  <c:v>312294</c:v>
                </c:pt>
                <c:pt idx="68">
                  <c:v>312316</c:v>
                </c:pt>
                <c:pt idx="69">
                  <c:v>312338</c:v>
                </c:pt>
                <c:pt idx="70">
                  <c:v>312360</c:v>
                </c:pt>
                <c:pt idx="71">
                  <c:v>312382</c:v>
                </c:pt>
                <c:pt idx="72">
                  <c:v>312404</c:v>
                </c:pt>
                <c:pt idx="73">
                  <c:v>312427</c:v>
                </c:pt>
                <c:pt idx="74">
                  <c:v>312449</c:v>
                </c:pt>
                <c:pt idx="75">
                  <c:v>312471</c:v>
                </c:pt>
                <c:pt idx="76">
                  <c:v>312493</c:v>
                </c:pt>
                <c:pt idx="77">
                  <c:v>312515</c:v>
                </c:pt>
                <c:pt idx="78">
                  <c:v>312537</c:v>
                </c:pt>
                <c:pt idx="79">
                  <c:v>312559</c:v>
                </c:pt>
                <c:pt idx="80">
                  <c:v>312581</c:v>
                </c:pt>
                <c:pt idx="81">
                  <c:v>312603</c:v>
                </c:pt>
                <c:pt idx="82">
                  <c:v>312625</c:v>
                </c:pt>
                <c:pt idx="83">
                  <c:v>312647</c:v>
                </c:pt>
                <c:pt idx="84">
                  <c:v>312669</c:v>
                </c:pt>
                <c:pt idx="85">
                  <c:v>312691</c:v>
                </c:pt>
                <c:pt idx="86">
                  <c:v>312713</c:v>
                </c:pt>
                <c:pt idx="87">
                  <c:v>312735</c:v>
                </c:pt>
                <c:pt idx="88">
                  <c:v>312757</c:v>
                </c:pt>
                <c:pt idx="89">
                  <c:v>312779</c:v>
                </c:pt>
                <c:pt idx="90">
                  <c:v>312801</c:v>
                </c:pt>
                <c:pt idx="91">
                  <c:v>312823</c:v>
                </c:pt>
                <c:pt idx="92">
                  <c:v>312845</c:v>
                </c:pt>
                <c:pt idx="93">
                  <c:v>312867</c:v>
                </c:pt>
                <c:pt idx="94">
                  <c:v>312889</c:v>
                </c:pt>
                <c:pt idx="95">
                  <c:v>312911</c:v>
                </c:pt>
                <c:pt idx="96">
                  <c:v>312933</c:v>
                </c:pt>
                <c:pt idx="97">
                  <c:v>312955</c:v>
                </c:pt>
                <c:pt idx="98">
                  <c:v>312977</c:v>
                </c:pt>
                <c:pt idx="99">
                  <c:v>312999</c:v>
                </c:pt>
                <c:pt idx="100">
                  <c:v>313021</c:v>
                </c:pt>
                <c:pt idx="101">
                  <c:v>313043</c:v>
                </c:pt>
                <c:pt idx="102">
                  <c:v>313065</c:v>
                </c:pt>
                <c:pt idx="103">
                  <c:v>313088</c:v>
                </c:pt>
                <c:pt idx="104">
                  <c:v>313110</c:v>
                </c:pt>
                <c:pt idx="105">
                  <c:v>313132</c:v>
                </c:pt>
                <c:pt idx="106">
                  <c:v>313154</c:v>
                </c:pt>
                <c:pt idx="107">
                  <c:v>313176</c:v>
                </c:pt>
                <c:pt idx="108">
                  <c:v>313198</c:v>
                </c:pt>
                <c:pt idx="109">
                  <c:v>313220</c:v>
                </c:pt>
                <c:pt idx="110">
                  <c:v>313243</c:v>
                </c:pt>
                <c:pt idx="111">
                  <c:v>313264</c:v>
                </c:pt>
                <c:pt idx="112">
                  <c:v>313286</c:v>
                </c:pt>
                <c:pt idx="113">
                  <c:v>313308</c:v>
                </c:pt>
                <c:pt idx="114">
                  <c:v>313330</c:v>
                </c:pt>
                <c:pt idx="115">
                  <c:v>313352</c:v>
                </c:pt>
                <c:pt idx="116">
                  <c:v>313374</c:v>
                </c:pt>
                <c:pt idx="117">
                  <c:v>313396</c:v>
                </c:pt>
                <c:pt idx="118">
                  <c:v>313418</c:v>
                </c:pt>
                <c:pt idx="119">
                  <c:v>313440</c:v>
                </c:pt>
                <c:pt idx="120">
                  <c:v>313462</c:v>
                </c:pt>
                <c:pt idx="121">
                  <c:v>313484</c:v>
                </c:pt>
                <c:pt idx="122">
                  <c:v>313506</c:v>
                </c:pt>
                <c:pt idx="123">
                  <c:v>313528</c:v>
                </c:pt>
                <c:pt idx="124">
                  <c:v>313550</c:v>
                </c:pt>
                <c:pt idx="125">
                  <c:v>313572</c:v>
                </c:pt>
                <c:pt idx="126">
                  <c:v>313594</c:v>
                </c:pt>
                <c:pt idx="127">
                  <c:v>313616</c:v>
                </c:pt>
                <c:pt idx="128">
                  <c:v>313638</c:v>
                </c:pt>
                <c:pt idx="129">
                  <c:v>313661</c:v>
                </c:pt>
                <c:pt idx="130">
                  <c:v>313682</c:v>
                </c:pt>
                <c:pt idx="131">
                  <c:v>313704</c:v>
                </c:pt>
                <c:pt idx="132">
                  <c:v>313726</c:v>
                </c:pt>
                <c:pt idx="133">
                  <c:v>313749</c:v>
                </c:pt>
                <c:pt idx="134">
                  <c:v>313771</c:v>
                </c:pt>
                <c:pt idx="135">
                  <c:v>313793</c:v>
                </c:pt>
                <c:pt idx="136">
                  <c:v>313815</c:v>
                </c:pt>
                <c:pt idx="137">
                  <c:v>313837</c:v>
                </c:pt>
                <c:pt idx="138">
                  <c:v>313859</c:v>
                </c:pt>
                <c:pt idx="139">
                  <c:v>313881</c:v>
                </c:pt>
                <c:pt idx="140">
                  <c:v>313904</c:v>
                </c:pt>
                <c:pt idx="141">
                  <c:v>313925</c:v>
                </c:pt>
                <c:pt idx="142">
                  <c:v>313947</c:v>
                </c:pt>
                <c:pt idx="143">
                  <c:v>313969</c:v>
                </c:pt>
                <c:pt idx="144">
                  <c:v>313991</c:v>
                </c:pt>
                <c:pt idx="145">
                  <c:v>314013</c:v>
                </c:pt>
                <c:pt idx="146">
                  <c:v>314035</c:v>
                </c:pt>
                <c:pt idx="147">
                  <c:v>314057</c:v>
                </c:pt>
                <c:pt idx="148">
                  <c:v>314079</c:v>
                </c:pt>
                <c:pt idx="149">
                  <c:v>314101</c:v>
                </c:pt>
                <c:pt idx="150">
                  <c:v>314123</c:v>
                </c:pt>
                <c:pt idx="151">
                  <c:v>314145</c:v>
                </c:pt>
                <c:pt idx="152">
                  <c:v>314167</c:v>
                </c:pt>
                <c:pt idx="153">
                  <c:v>314189</c:v>
                </c:pt>
                <c:pt idx="154">
                  <c:v>314211</c:v>
                </c:pt>
                <c:pt idx="155">
                  <c:v>314233</c:v>
                </c:pt>
                <c:pt idx="156">
                  <c:v>314255</c:v>
                </c:pt>
                <c:pt idx="157">
                  <c:v>314277</c:v>
                </c:pt>
                <c:pt idx="158">
                  <c:v>314299</c:v>
                </c:pt>
                <c:pt idx="159">
                  <c:v>314321</c:v>
                </c:pt>
                <c:pt idx="160">
                  <c:v>314343</c:v>
                </c:pt>
                <c:pt idx="161">
                  <c:v>314365</c:v>
                </c:pt>
                <c:pt idx="162">
                  <c:v>314387</c:v>
                </c:pt>
                <c:pt idx="163">
                  <c:v>314409</c:v>
                </c:pt>
                <c:pt idx="164">
                  <c:v>314432</c:v>
                </c:pt>
                <c:pt idx="165">
                  <c:v>314454</c:v>
                </c:pt>
                <c:pt idx="166">
                  <c:v>314476</c:v>
                </c:pt>
                <c:pt idx="167">
                  <c:v>314498</c:v>
                </c:pt>
                <c:pt idx="168">
                  <c:v>314520</c:v>
                </c:pt>
                <c:pt idx="169">
                  <c:v>314542</c:v>
                </c:pt>
                <c:pt idx="170">
                  <c:v>314564</c:v>
                </c:pt>
                <c:pt idx="171">
                  <c:v>314586</c:v>
                </c:pt>
                <c:pt idx="172">
                  <c:v>314608</c:v>
                </c:pt>
                <c:pt idx="173">
                  <c:v>314630</c:v>
                </c:pt>
                <c:pt idx="174">
                  <c:v>314652</c:v>
                </c:pt>
                <c:pt idx="175">
                  <c:v>314674</c:v>
                </c:pt>
                <c:pt idx="176">
                  <c:v>314696</c:v>
                </c:pt>
                <c:pt idx="177">
                  <c:v>314718</c:v>
                </c:pt>
                <c:pt idx="178">
                  <c:v>314740</c:v>
                </c:pt>
                <c:pt idx="179">
                  <c:v>314762</c:v>
                </c:pt>
                <c:pt idx="180">
                  <c:v>314784</c:v>
                </c:pt>
                <c:pt idx="181">
                  <c:v>314806</c:v>
                </c:pt>
                <c:pt idx="182">
                  <c:v>314819</c:v>
                </c:pt>
                <c:pt idx="183">
                  <c:v>314840</c:v>
                </c:pt>
                <c:pt idx="184">
                  <c:v>314862</c:v>
                </c:pt>
                <c:pt idx="185">
                  <c:v>314884</c:v>
                </c:pt>
                <c:pt idx="186">
                  <c:v>314906</c:v>
                </c:pt>
                <c:pt idx="187">
                  <c:v>314928</c:v>
                </c:pt>
                <c:pt idx="188">
                  <c:v>314950</c:v>
                </c:pt>
                <c:pt idx="189">
                  <c:v>314972</c:v>
                </c:pt>
                <c:pt idx="190">
                  <c:v>314994</c:v>
                </c:pt>
                <c:pt idx="191">
                  <c:v>315016</c:v>
                </c:pt>
                <c:pt idx="192">
                  <c:v>315038</c:v>
                </c:pt>
                <c:pt idx="193">
                  <c:v>315060</c:v>
                </c:pt>
                <c:pt idx="194">
                  <c:v>315082</c:v>
                </c:pt>
                <c:pt idx="195">
                  <c:v>315104</c:v>
                </c:pt>
                <c:pt idx="196">
                  <c:v>315126</c:v>
                </c:pt>
                <c:pt idx="197">
                  <c:v>315148</c:v>
                </c:pt>
                <c:pt idx="198">
                  <c:v>315170</c:v>
                </c:pt>
                <c:pt idx="199">
                  <c:v>315193</c:v>
                </c:pt>
                <c:pt idx="200">
                  <c:v>315214</c:v>
                </c:pt>
                <c:pt idx="201">
                  <c:v>315236</c:v>
                </c:pt>
                <c:pt idx="202">
                  <c:v>315258</c:v>
                </c:pt>
                <c:pt idx="203">
                  <c:v>315280</c:v>
                </c:pt>
                <c:pt idx="204">
                  <c:v>315302</c:v>
                </c:pt>
                <c:pt idx="205">
                  <c:v>315324</c:v>
                </c:pt>
                <c:pt idx="206">
                  <c:v>315346</c:v>
                </c:pt>
                <c:pt idx="207">
                  <c:v>315368</c:v>
                </c:pt>
                <c:pt idx="208">
                  <c:v>315390</c:v>
                </c:pt>
                <c:pt idx="209">
                  <c:v>315413</c:v>
                </c:pt>
                <c:pt idx="210">
                  <c:v>315435</c:v>
                </c:pt>
                <c:pt idx="211">
                  <c:v>315458</c:v>
                </c:pt>
                <c:pt idx="212">
                  <c:v>315479</c:v>
                </c:pt>
                <c:pt idx="213">
                  <c:v>315501</c:v>
                </c:pt>
                <c:pt idx="214">
                  <c:v>315523</c:v>
                </c:pt>
                <c:pt idx="215">
                  <c:v>315545</c:v>
                </c:pt>
                <c:pt idx="216">
                  <c:v>315567</c:v>
                </c:pt>
                <c:pt idx="217">
                  <c:v>315589</c:v>
                </c:pt>
                <c:pt idx="218">
                  <c:v>315611</c:v>
                </c:pt>
                <c:pt idx="219">
                  <c:v>315633</c:v>
                </c:pt>
                <c:pt idx="220">
                  <c:v>315655</c:v>
                </c:pt>
                <c:pt idx="221">
                  <c:v>315677</c:v>
                </c:pt>
                <c:pt idx="222">
                  <c:v>315699</c:v>
                </c:pt>
                <c:pt idx="223">
                  <c:v>315721</c:v>
                </c:pt>
                <c:pt idx="224">
                  <c:v>315743</c:v>
                </c:pt>
                <c:pt idx="225">
                  <c:v>315765</c:v>
                </c:pt>
                <c:pt idx="226">
                  <c:v>315787</c:v>
                </c:pt>
                <c:pt idx="227">
                  <c:v>315809</c:v>
                </c:pt>
                <c:pt idx="228">
                  <c:v>315831</c:v>
                </c:pt>
                <c:pt idx="229">
                  <c:v>315853</c:v>
                </c:pt>
                <c:pt idx="230">
                  <c:v>315875</c:v>
                </c:pt>
                <c:pt idx="231">
                  <c:v>315897</c:v>
                </c:pt>
                <c:pt idx="232">
                  <c:v>315919</c:v>
                </c:pt>
                <c:pt idx="233">
                  <c:v>315941</c:v>
                </c:pt>
                <c:pt idx="234">
                  <c:v>315963</c:v>
                </c:pt>
                <c:pt idx="235">
                  <c:v>315985</c:v>
                </c:pt>
                <c:pt idx="236">
                  <c:v>316007</c:v>
                </c:pt>
                <c:pt idx="237">
                  <c:v>316029</c:v>
                </c:pt>
                <c:pt idx="238">
                  <c:v>316051</c:v>
                </c:pt>
                <c:pt idx="239">
                  <c:v>316073</c:v>
                </c:pt>
                <c:pt idx="240">
                  <c:v>316096</c:v>
                </c:pt>
                <c:pt idx="241">
                  <c:v>316118</c:v>
                </c:pt>
                <c:pt idx="242">
                  <c:v>316140</c:v>
                </c:pt>
                <c:pt idx="243">
                  <c:v>316162</c:v>
                </c:pt>
                <c:pt idx="244">
                  <c:v>316185</c:v>
                </c:pt>
                <c:pt idx="245">
                  <c:v>316206</c:v>
                </c:pt>
                <c:pt idx="246">
                  <c:v>316228</c:v>
                </c:pt>
                <c:pt idx="247">
                  <c:v>316250</c:v>
                </c:pt>
                <c:pt idx="248">
                  <c:v>316272</c:v>
                </c:pt>
                <c:pt idx="249">
                  <c:v>316294</c:v>
                </c:pt>
                <c:pt idx="250">
                  <c:v>316316</c:v>
                </c:pt>
                <c:pt idx="251">
                  <c:v>316338</c:v>
                </c:pt>
                <c:pt idx="252">
                  <c:v>316360</c:v>
                </c:pt>
                <c:pt idx="253">
                  <c:v>316382</c:v>
                </c:pt>
                <c:pt idx="254">
                  <c:v>316404</c:v>
                </c:pt>
                <c:pt idx="255">
                  <c:v>316426</c:v>
                </c:pt>
                <c:pt idx="256">
                  <c:v>316448</c:v>
                </c:pt>
                <c:pt idx="257">
                  <c:v>316470</c:v>
                </c:pt>
                <c:pt idx="258">
                  <c:v>316492</c:v>
                </c:pt>
                <c:pt idx="259">
                  <c:v>316514</c:v>
                </c:pt>
                <c:pt idx="260">
                  <c:v>316536</c:v>
                </c:pt>
                <c:pt idx="261">
                  <c:v>316558</c:v>
                </c:pt>
                <c:pt idx="262">
                  <c:v>316580</c:v>
                </c:pt>
                <c:pt idx="263">
                  <c:v>316602</c:v>
                </c:pt>
                <c:pt idx="264">
                  <c:v>316624</c:v>
                </c:pt>
                <c:pt idx="265">
                  <c:v>316646</c:v>
                </c:pt>
                <c:pt idx="266">
                  <c:v>316668</c:v>
                </c:pt>
                <c:pt idx="267">
                  <c:v>316690</c:v>
                </c:pt>
                <c:pt idx="268">
                  <c:v>316712</c:v>
                </c:pt>
                <c:pt idx="269">
                  <c:v>316734</c:v>
                </c:pt>
                <c:pt idx="270">
                  <c:v>316756</c:v>
                </c:pt>
                <c:pt idx="271">
                  <c:v>316779</c:v>
                </c:pt>
                <c:pt idx="272">
                  <c:v>316801</c:v>
                </c:pt>
                <c:pt idx="273">
                  <c:v>316823</c:v>
                </c:pt>
                <c:pt idx="274">
                  <c:v>316845</c:v>
                </c:pt>
                <c:pt idx="275">
                  <c:v>316867</c:v>
                </c:pt>
                <c:pt idx="276">
                  <c:v>316889</c:v>
                </c:pt>
                <c:pt idx="277">
                  <c:v>316911</c:v>
                </c:pt>
                <c:pt idx="278">
                  <c:v>316933</c:v>
                </c:pt>
                <c:pt idx="279">
                  <c:v>316955</c:v>
                </c:pt>
                <c:pt idx="280">
                  <c:v>316977</c:v>
                </c:pt>
                <c:pt idx="281">
                  <c:v>316999</c:v>
                </c:pt>
                <c:pt idx="282">
                  <c:v>317021</c:v>
                </c:pt>
                <c:pt idx="283">
                  <c:v>317043</c:v>
                </c:pt>
                <c:pt idx="284">
                  <c:v>317065</c:v>
                </c:pt>
                <c:pt idx="285">
                  <c:v>317087</c:v>
                </c:pt>
                <c:pt idx="286">
                  <c:v>317109</c:v>
                </c:pt>
                <c:pt idx="287">
                  <c:v>317131</c:v>
                </c:pt>
                <c:pt idx="288">
                  <c:v>317153</c:v>
                </c:pt>
                <c:pt idx="289">
                  <c:v>317175</c:v>
                </c:pt>
                <c:pt idx="290">
                  <c:v>317197</c:v>
                </c:pt>
                <c:pt idx="291">
                  <c:v>317219</c:v>
                </c:pt>
                <c:pt idx="292">
                  <c:v>317241</c:v>
                </c:pt>
                <c:pt idx="293">
                  <c:v>317263</c:v>
                </c:pt>
                <c:pt idx="294">
                  <c:v>317285</c:v>
                </c:pt>
                <c:pt idx="295">
                  <c:v>317307</c:v>
                </c:pt>
                <c:pt idx="296">
                  <c:v>317329</c:v>
                </c:pt>
                <c:pt idx="297">
                  <c:v>317351</c:v>
                </c:pt>
                <c:pt idx="298">
                  <c:v>317373</c:v>
                </c:pt>
                <c:pt idx="299">
                  <c:v>317395</c:v>
                </c:pt>
                <c:pt idx="300">
                  <c:v>317417</c:v>
                </c:pt>
                <c:pt idx="301">
                  <c:v>317440</c:v>
                </c:pt>
                <c:pt idx="302">
                  <c:v>317462</c:v>
                </c:pt>
                <c:pt idx="303">
                  <c:v>317484</c:v>
                </c:pt>
                <c:pt idx="304">
                  <c:v>317506</c:v>
                </c:pt>
                <c:pt idx="305">
                  <c:v>317528</c:v>
                </c:pt>
                <c:pt idx="306">
                  <c:v>317550</c:v>
                </c:pt>
                <c:pt idx="307">
                  <c:v>317572</c:v>
                </c:pt>
                <c:pt idx="308">
                  <c:v>317594</c:v>
                </c:pt>
                <c:pt idx="309">
                  <c:v>317616</c:v>
                </c:pt>
                <c:pt idx="310">
                  <c:v>317638</c:v>
                </c:pt>
                <c:pt idx="311">
                  <c:v>317660</c:v>
                </c:pt>
                <c:pt idx="312">
                  <c:v>317682</c:v>
                </c:pt>
                <c:pt idx="313">
                  <c:v>317704</c:v>
                </c:pt>
                <c:pt idx="314">
                  <c:v>317726</c:v>
                </c:pt>
                <c:pt idx="315">
                  <c:v>317748</c:v>
                </c:pt>
                <c:pt idx="316">
                  <c:v>317770</c:v>
                </c:pt>
                <c:pt idx="317">
                  <c:v>317792</c:v>
                </c:pt>
                <c:pt idx="318">
                  <c:v>317814</c:v>
                </c:pt>
                <c:pt idx="319">
                  <c:v>317836</c:v>
                </c:pt>
                <c:pt idx="320">
                  <c:v>317858</c:v>
                </c:pt>
                <c:pt idx="321">
                  <c:v>317880</c:v>
                </c:pt>
                <c:pt idx="322">
                  <c:v>317902</c:v>
                </c:pt>
                <c:pt idx="323">
                  <c:v>317924</c:v>
                </c:pt>
                <c:pt idx="324">
                  <c:v>317946</c:v>
                </c:pt>
                <c:pt idx="325">
                  <c:v>317968</c:v>
                </c:pt>
                <c:pt idx="326">
                  <c:v>317990</c:v>
                </c:pt>
                <c:pt idx="327">
                  <c:v>318012</c:v>
                </c:pt>
                <c:pt idx="328">
                  <c:v>318034</c:v>
                </c:pt>
                <c:pt idx="329">
                  <c:v>318056</c:v>
                </c:pt>
                <c:pt idx="330">
                  <c:v>318078</c:v>
                </c:pt>
                <c:pt idx="331">
                  <c:v>318101</c:v>
                </c:pt>
                <c:pt idx="332">
                  <c:v>318123</c:v>
                </c:pt>
                <c:pt idx="333">
                  <c:v>318145</c:v>
                </c:pt>
                <c:pt idx="334">
                  <c:v>318167</c:v>
                </c:pt>
                <c:pt idx="335">
                  <c:v>318189</c:v>
                </c:pt>
                <c:pt idx="336">
                  <c:v>318211</c:v>
                </c:pt>
                <c:pt idx="337">
                  <c:v>318233</c:v>
                </c:pt>
                <c:pt idx="338">
                  <c:v>318255</c:v>
                </c:pt>
                <c:pt idx="339">
                  <c:v>318277</c:v>
                </c:pt>
                <c:pt idx="340">
                  <c:v>318299</c:v>
                </c:pt>
                <c:pt idx="341">
                  <c:v>318321</c:v>
                </c:pt>
                <c:pt idx="342">
                  <c:v>318343</c:v>
                </c:pt>
                <c:pt idx="343">
                  <c:v>318365</c:v>
                </c:pt>
                <c:pt idx="344">
                  <c:v>318387</c:v>
                </c:pt>
                <c:pt idx="345">
                  <c:v>318409</c:v>
                </c:pt>
                <c:pt idx="346">
                  <c:v>318431</c:v>
                </c:pt>
                <c:pt idx="347">
                  <c:v>318453</c:v>
                </c:pt>
                <c:pt idx="348">
                  <c:v>318475</c:v>
                </c:pt>
                <c:pt idx="349">
                  <c:v>318497</c:v>
                </c:pt>
                <c:pt idx="350">
                  <c:v>318519</c:v>
                </c:pt>
                <c:pt idx="351">
                  <c:v>318541</c:v>
                </c:pt>
                <c:pt idx="352">
                  <c:v>318563</c:v>
                </c:pt>
                <c:pt idx="353">
                  <c:v>318585</c:v>
                </c:pt>
                <c:pt idx="354">
                  <c:v>318607</c:v>
                </c:pt>
                <c:pt idx="355">
                  <c:v>318629</c:v>
                </c:pt>
                <c:pt idx="356">
                  <c:v>318651</c:v>
                </c:pt>
                <c:pt idx="357">
                  <c:v>318673</c:v>
                </c:pt>
                <c:pt idx="358">
                  <c:v>318695</c:v>
                </c:pt>
                <c:pt idx="359">
                  <c:v>318717</c:v>
                </c:pt>
                <c:pt idx="360">
                  <c:v>318739</c:v>
                </c:pt>
                <c:pt idx="361">
                  <c:v>318761</c:v>
                </c:pt>
                <c:pt idx="362">
                  <c:v>318784</c:v>
                </c:pt>
                <c:pt idx="363">
                  <c:v>318806</c:v>
                </c:pt>
                <c:pt idx="364">
                  <c:v>323808</c:v>
                </c:pt>
              </c:numCache>
            </c:numRef>
          </c:xVal>
          <c:yVal>
            <c:numRef>
              <c:f>'11_27_flow4'!$C$2:$C$456</c:f>
              <c:numCache>
                <c:formatCode>General</c:formatCode>
                <c:ptCount val="455"/>
                <c:pt idx="0">
                  <c:v>24</c:v>
                </c:pt>
                <c:pt idx="1">
                  <c:v>69</c:v>
                </c:pt>
                <c:pt idx="2">
                  <c:v>191</c:v>
                </c:pt>
                <c:pt idx="3">
                  <c:v>344</c:v>
                </c:pt>
                <c:pt idx="4">
                  <c:v>509</c:v>
                </c:pt>
                <c:pt idx="5">
                  <c:v>636</c:v>
                </c:pt>
                <c:pt idx="6">
                  <c:v>683</c:v>
                </c:pt>
                <c:pt idx="7">
                  <c:v>674</c:v>
                </c:pt>
                <c:pt idx="8">
                  <c:v>669</c:v>
                </c:pt>
                <c:pt idx="9">
                  <c:v>677</c:v>
                </c:pt>
                <c:pt idx="10">
                  <c:v>681</c:v>
                </c:pt>
                <c:pt idx="11">
                  <c:v>681</c:v>
                </c:pt>
                <c:pt idx="12">
                  <c:v>684</c:v>
                </c:pt>
                <c:pt idx="13">
                  <c:v>688</c:v>
                </c:pt>
                <c:pt idx="14">
                  <c:v>689</c:v>
                </c:pt>
                <c:pt idx="15">
                  <c:v>700</c:v>
                </c:pt>
                <c:pt idx="16">
                  <c:v>708</c:v>
                </c:pt>
                <c:pt idx="17">
                  <c:v>706</c:v>
                </c:pt>
                <c:pt idx="18">
                  <c:v>706</c:v>
                </c:pt>
                <c:pt idx="19">
                  <c:v>708</c:v>
                </c:pt>
                <c:pt idx="20">
                  <c:v>715</c:v>
                </c:pt>
                <c:pt idx="21">
                  <c:v>722</c:v>
                </c:pt>
                <c:pt idx="22">
                  <c:v>722</c:v>
                </c:pt>
                <c:pt idx="23">
                  <c:v>724</c:v>
                </c:pt>
                <c:pt idx="24">
                  <c:v>728</c:v>
                </c:pt>
                <c:pt idx="25">
                  <c:v>732</c:v>
                </c:pt>
                <c:pt idx="26">
                  <c:v>735</c:v>
                </c:pt>
                <c:pt idx="27">
                  <c:v>740</c:v>
                </c:pt>
                <c:pt idx="28">
                  <c:v>741</c:v>
                </c:pt>
                <c:pt idx="29">
                  <c:v>746</c:v>
                </c:pt>
                <c:pt idx="30">
                  <c:v>754</c:v>
                </c:pt>
                <c:pt idx="31">
                  <c:v>754</c:v>
                </c:pt>
                <c:pt idx="32">
                  <c:v>754</c:v>
                </c:pt>
                <c:pt idx="33">
                  <c:v>762</c:v>
                </c:pt>
                <c:pt idx="34">
                  <c:v>765</c:v>
                </c:pt>
                <c:pt idx="35">
                  <c:v>765</c:v>
                </c:pt>
                <c:pt idx="36">
                  <c:v>775</c:v>
                </c:pt>
                <c:pt idx="37">
                  <c:v>780</c:v>
                </c:pt>
                <c:pt idx="38">
                  <c:v>780</c:v>
                </c:pt>
                <c:pt idx="39">
                  <c:v>781</c:v>
                </c:pt>
                <c:pt idx="40">
                  <c:v>784</c:v>
                </c:pt>
                <c:pt idx="41">
                  <c:v>790</c:v>
                </c:pt>
                <c:pt idx="42">
                  <c:v>792</c:v>
                </c:pt>
                <c:pt idx="43">
                  <c:v>793</c:v>
                </c:pt>
                <c:pt idx="44">
                  <c:v>798</c:v>
                </c:pt>
                <c:pt idx="45">
                  <c:v>806</c:v>
                </c:pt>
                <c:pt idx="46">
                  <c:v>808</c:v>
                </c:pt>
                <c:pt idx="47">
                  <c:v>808</c:v>
                </c:pt>
                <c:pt idx="48">
                  <c:v>816</c:v>
                </c:pt>
                <c:pt idx="49">
                  <c:v>825</c:v>
                </c:pt>
                <c:pt idx="50">
                  <c:v>825</c:v>
                </c:pt>
                <c:pt idx="51">
                  <c:v>825</c:v>
                </c:pt>
                <c:pt idx="52">
                  <c:v>828</c:v>
                </c:pt>
                <c:pt idx="53">
                  <c:v>830</c:v>
                </c:pt>
                <c:pt idx="54">
                  <c:v>837</c:v>
                </c:pt>
                <c:pt idx="55">
                  <c:v>839</c:v>
                </c:pt>
                <c:pt idx="56">
                  <c:v>839</c:v>
                </c:pt>
                <c:pt idx="57">
                  <c:v>849</c:v>
                </c:pt>
                <c:pt idx="58">
                  <c:v>859</c:v>
                </c:pt>
                <c:pt idx="59">
                  <c:v>857</c:v>
                </c:pt>
                <c:pt idx="60">
                  <c:v>856</c:v>
                </c:pt>
                <c:pt idx="61">
                  <c:v>859</c:v>
                </c:pt>
                <c:pt idx="62">
                  <c:v>863</c:v>
                </c:pt>
                <c:pt idx="63">
                  <c:v>872</c:v>
                </c:pt>
                <c:pt idx="64">
                  <c:v>876</c:v>
                </c:pt>
                <c:pt idx="65">
                  <c:v>876</c:v>
                </c:pt>
                <c:pt idx="66">
                  <c:v>877</c:v>
                </c:pt>
                <c:pt idx="67">
                  <c:v>879</c:v>
                </c:pt>
                <c:pt idx="68">
                  <c:v>886</c:v>
                </c:pt>
                <c:pt idx="69">
                  <c:v>893</c:v>
                </c:pt>
                <c:pt idx="70">
                  <c:v>894</c:v>
                </c:pt>
                <c:pt idx="71">
                  <c:v>895</c:v>
                </c:pt>
                <c:pt idx="72">
                  <c:v>901</c:v>
                </c:pt>
                <c:pt idx="73">
                  <c:v>903</c:v>
                </c:pt>
                <c:pt idx="74">
                  <c:v>904</c:v>
                </c:pt>
                <c:pt idx="75">
                  <c:v>911</c:v>
                </c:pt>
                <c:pt idx="76">
                  <c:v>912</c:v>
                </c:pt>
                <c:pt idx="77">
                  <c:v>919</c:v>
                </c:pt>
                <c:pt idx="78">
                  <c:v>921</c:v>
                </c:pt>
                <c:pt idx="79">
                  <c:v>924</c:v>
                </c:pt>
                <c:pt idx="80">
                  <c:v>929</c:v>
                </c:pt>
                <c:pt idx="81">
                  <c:v>932</c:v>
                </c:pt>
                <c:pt idx="82">
                  <c:v>936</c:v>
                </c:pt>
                <c:pt idx="83">
                  <c:v>938</c:v>
                </c:pt>
                <c:pt idx="84">
                  <c:v>942</c:v>
                </c:pt>
                <c:pt idx="85">
                  <c:v>945</c:v>
                </c:pt>
                <c:pt idx="86">
                  <c:v>949</c:v>
                </c:pt>
                <c:pt idx="87">
                  <c:v>954</c:v>
                </c:pt>
                <c:pt idx="88">
                  <c:v>955</c:v>
                </c:pt>
                <c:pt idx="89">
                  <c:v>959</c:v>
                </c:pt>
                <c:pt idx="90">
                  <c:v>965</c:v>
                </c:pt>
                <c:pt idx="91">
                  <c:v>967</c:v>
                </c:pt>
                <c:pt idx="92">
                  <c:v>970</c:v>
                </c:pt>
                <c:pt idx="93">
                  <c:v>978</c:v>
                </c:pt>
                <c:pt idx="94">
                  <c:v>975</c:v>
                </c:pt>
                <c:pt idx="95">
                  <c:v>981</c:v>
                </c:pt>
                <c:pt idx="96">
                  <c:v>987</c:v>
                </c:pt>
                <c:pt idx="97">
                  <c:v>988</c:v>
                </c:pt>
                <c:pt idx="98">
                  <c:v>991</c:v>
                </c:pt>
                <c:pt idx="99">
                  <c:v>996</c:v>
                </c:pt>
                <c:pt idx="100">
                  <c:v>998</c:v>
                </c:pt>
                <c:pt idx="101">
                  <c:v>1000</c:v>
                </c:pt>
                <c:pt idx="102">
                  <c:v>1009</c:v>
                </c:pt>
                <c:pt idx="103">
                  <c:v>1013</c:v>
                </c:pt>
                <c:pt idx="104">
                  <c:v>1013</c:v>
                </c:pt>
                <c:pt idx="105">
                  <c:v>1017</c:v>
                </c:pt>
                <c:pt idx="106">
                  <c:v>1023</c:v>
                </c:pt>
                <c:pt idx="107">
                  <c:v>1027</c:v>
                </c:pt>
                <c:pt idx="108">
                  <c:v>1028</c:v>
                </c:pt>
                <c:pt idx="109">
                  <c:v>1029</c:v>
                </c:pt>
                <c:pt idx="110">
                  <c:v>1035</c:v>
                </c:pt>
                <c:pt idx="111">
                  <c:v>1039</c:v>
                </c:pt>
                <c:pt idx="112">
                  <c:v>1041</c:v>
                </c:pt>
                <c:pt idx="113">
                  <c:v>1044</c:v>
                </c:pt>
                <c:pt idx="114">
                  <c:v>1055</c:v>
                </c:pt>
                <c:pt idx="115">
                  <c:v>1059</c:v>
                </c:pt>
                <c:pt idx="116">
                  <c:v>1059</c:v>
                </c:pt>
                <c:pt idx="117">
                  <c:v>1059</c:v>
                </c:pt>
                <c:pt idx="118">
                  <c:v>1063</c:v>
                </c:pt>
                <c:pt idx="119">
                  <c:v>1070</c:v>
                </c:pt>
                <c:pt idx="120">
                  <c:v>1072</c:v>
                </c:pt>
                <c:pt idx="121">
                  <c:v>1073</c:v>
                </c:pt>
                <c:pt idx="122">
                  <c:v>1077</c:v>
                </c:pt>
                <c:pt idx="123">
                  <c:v>1081</c:v>
                </c:pt>
                <c:pt idx="124">
                  <c:v>1083</c:v>
                </c:pt>
                <c:pt idx="125">
                  <c:v>1088</c:v>
                </c:pt>
                <c:pt idx="126">
                  <c:v>1092</c:v>
                </c:pt>
                <c:pt idx="127">
                  <c:v>1096</c:v>
                </c:pt>
                <c:pt idx="128">
                  <c:v>1100</c:v>
                </c:pt>
                <c:pt idx="129">
                  <c:v>1101</c:v>
                </c:pt>
                <c:pt idx="130">
                  <c:v>1109</c:v>
                </c:pt>
                <c:pt idx="131">
                  <c:v>1112</c:v>
                </c:pt>
                <c:pt idx="132">
                  <c:v>1112</c:v>
                </c:pt>
                <c:pt idx="133">
                  <c:v>1115</c:v>
                </c:pt>
                <c:pt idx="134">
                  <c:v>1123</c:v>
                </c:pt>
                <c:pt idx="135">
                  <c:v>1127</c:v>
                </c:pt>
                <c:pt idx="136">
                  <c:v>1127</c:v>
                </c:pt>
                <c:pt idx="137">
                  <c:v>1131</c:v>
                </c:pt>
                <c:pt idx="138">
                  <c:v>1136</c:v>
                </c:pt>
                <c:pt idx="139">
                  <c:v>1137</c:v>
                </c:pt>
                <c:pt idx="140">
                  <c:v>1142</c:v>
                </c:pt>
                <c:pt idx="141">
                  <c:v>1146</c:v>
                </c:pt>
                <c:pt idx="142">
                  <c:v>1149</c:v>
                </c:pt>
                <c:pt idx="143">
                  <c:v>1152</c:v>
                </c:pt>
                <c:pt idx="144">
                  <c:v>1157</c:v>
                </c:pt>
                <c:pt idx="145">
                  <c:v>1158</c:v>
                </c:pt>
                <c:pt idx="146">
                  <c:v>1163</c:v>
                </c:pt>
                <c:pt idx="147">
                  <c:v>1167</c:v>
                </c:pt>
                <c:pt idx="148">
                  <c:v>1168</c:v>
                </c:pt>
                <c:pt idx="149">
                  <c:v>1177</c:v>
                </c:pt>
                <c:pt idx="150">
                  <c:v>1180</c:v>
                </c:pt>
                <c:pt idx="151">
                  <c:v>1180</c:v>
                </c:pt>
                <c:pt idx="152">
                  <c:v>1184</c:v>
                </c:pt>
                <c:pt idx="153">
                  <c:v>1187</c:v>
                </c:pt>
                <c:pt idx="154">
                  <c:v>1197</c:v>
                </c:pt>
                <c:pt idx="155">
                  <c:v>1200</c:v>
                </c:pt>
                <c:pt idx="156">
                  <c:v>1199</c:v>
                </c:pt>
                <c:pt idx="157">
                  <c:v>1202</c:v>
                </c:pt>
                <c:pt idx="158">
                  <c:v>1205</c:v>
                </c:pt>
                <c:pt idx="159">
                  <c:v>1210</c:v>
                </c:pt>
                <c:pt idx="160">
                  <c:v>1213</c:v>
                </c:pt>
                <c:pt idx="161">
                  <c:v>1217</c:v>
                </c:pt>
                <c:pt idx="162">
                  <c:v>1219</c:v>
                </c:pt>
                <c:pt idx="163">
                  <c:v>1220</c:v>
                </c:pt>
                <c:pt idx="164">
                  <c:v>1227</c:v>
                </c:pt>
                <c:pt idx="165">
                  <c:v>1234</c:v>
                </c:pt>
                <c:pt idx="166">
                  <c:v>1235</c:v>
                </c:pt>
                <c:pt idx="167">
                  <c:v>1237</c:v>
                </c:pt>
                <c:pt idx="168">
                  <c:v>1245</c:v>
                </c:pt>
                <c:pt idx="169">
                  <c:v>1250</c:v>
                </c:pt>
                <c:pt idx="170">
                  <c:v>1250</c:v>
                </c:pt>
                <c:pt idx="171">
                  <c:v>1252</c:v>
                </c:pt>
                <c:pt idx="172">
                  <c:v>1258</c:v>
                </c:pt>
                <c:pt idx="173">
                  <c:v>1262</c:v>
                </c:pt>
                <c:pt idx="174">
                  <c:v>1262</c:v>
                </c:pt>
                <c:pt idx="175">
                  <c:v>1269</c:v>
                </c:pt>
                <c:pt idx="176">
                  <c:v>1273</c:v>
                </c:pt>
                <c:pt idx="177">
                  <c:v>1273</c:v>
                </c:pt>
                <c:pt idx="178">
                  <c:v>1278</c:v>
                </c:pt>
                <c:pt idx="179">
                  <c:v>1284</c:v>
                </c:pt>
                <c:pt idx="180">
                  <c:v>1284</c:v>
                </c:pt>
                <c:pt idx="181">
                  <c:v>1287</c:v>
                </c:pt>
                <c:pt idx="182">
                  <c:v>1293</c:v>
                </c:pt>
                <c:pt idx="183">
                  <c:v>1291</c:v>
                </c:pt>
                <c:pt idx="184">
                  <c:v>1289</c:v>
                </c:pt>
                <c:pt idx="185">
                  <c:v>1288</c:v>
                </c:pt>
                <c:pt idx="186">
                  <c:v>1281</c:v>
                </c:pt>
                <c:pt idx="187">
                  <c:v>1274</c:v>
                </c:pt>
                <c:pt idx="188">
                  <c:v>1270</c:v>
                </c:pt>
                <c:pt idx="189">
                  <c:v>1269</c:v>
                </c:pt>
                <c:pt idx="190">
                  <c:v>1267</c:v>
                </c:pt>
                <c:pt idx="191">
                  <c:v>1261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1245</c:v>
                </c:pt>
                <c:pt idx="196">
                  <c:v>1238</c:v>
                </c:pt>
                <c:pt idx="197">
                  <c:v>1233</c:v>
                </c:pt>
                <c:pt idx="198">
                  <c:v>1229</c:v>
                </c:pt>
                <c:pt idx="199">
                  <c:v>1228</c:v>
                </c:pt>
                <c:pt idx="200">
                  <c:v>1227</c:v>
                </c:pt>
                <c:pt idx="201">
                  <c:v>1220</c:v>
                </c:pt>
                <c:pt idx="202">
                  <c:v>1212</c:v>
                </c:pt>
                <c:pt idx="203">
                  <c:v>1208</c:v>
                </c:pt>
                <c:pt idx="204">
                  <c:v>1206</c:v>
                </c:pt>
                <c:pt idx="205">
                  <c:v>1206</c:v>
                </c:pt>
                <c:pt idx="206">
                  <c:v>1203</c:v>
                </c:pt>
                <c:pt idx="207">
                  <c:v>1193</c:v>
                </c:pt>
                <c:pt idx="208">
                  <c:v>1187</c:v>
                </c:pt>
                <c:pt idx="209">
                  <c:v>1187</c:v>
                </c:pt>
                <c:pt idx="210">
                  <c:v>1184</c:v>
                </c:pt>
                <c:pt idx="211">
                  <c:v>1179</c:v>
                </c:pt>
                <c:pt idx="212">
                  <c:v>1173</c:v>
                </c:pt>
                <c:pt idx="213">
                  <c:v>1172</c:v>
                </c:pt>
                <c:pt idx="214">
                  <c:v>1169</c:v>
                </c:pt>
                <c:pt idx="215">
                  <c:v>1161</c:v>
                </c:pt>
                <c:pt idx="216">
                  <c:v>1157</c:v>
                </c:pt>
                <c:pt idx="217">
                  <c:v>1157</c:v>
                </c:pt>
                <c:pt idx="218">
                  <c:v>1153</c:v>
                </c:pt>
                <c:pt idx="219">
                  <c:v>1144</c:v>
                </c:pt>
                <c:pt idx="220">
                  <c:v>1140</c:v>
                </c:pt>
                <c:pt idx="221">
                  <c:v>1139</c:v>
                </c:pt>
                <c:pt idx="222">
                  <c:v>1133</c:v>
                </c:pt>
                <c:pt idx="223">
                  <c:v>1127</c:v>
                </c:pt>
                <c:pt idx="224">
                  <c:v>1126</c:v>
                </c:pt>
                <c:pt idx="225">
                  <c:v>1121</c:v>
                </c:pt>
                <c:pt idx="226">
                  <c:v>1111</c:v>
                </c:pt>
                <c:pt idx="227">
                  <c:v>1110</c:v>
                </c:pt>
                <c:pt idx="228">
                  <c:v>1110</c:v>
                </c:pt>
                <c:pt idx="229">
                  <c:v>1106</c:v>
                </c:pt>
                <c:pt idx="230">
                  <c:v>1098</c:v>
                </c:pt>
                <c:pt idx="231">
                  <c:v>1095</c:v>
                </c:pt>
                <c:pt idx="232">
                  <c:v>1094</c:v>
                </c:pt>
                <c:pt idx="233">
                  <c:v>1089</c:v>
                </c:pt>
                <c:pt idx="234">
                  <c:v>1082</c:v>
                </c:pt>
                <c:pt idx="235">
                  <c:v>1078</c:v>
                </c:pt>
                <c:pt idx="236">
                  <c:v>1078</c:v>
                </c:pt>
                <c:pt idx="237">
                  <c:v>1073</c:v>
                </c:pt>
                <c:pt idx="238">
                  <c:v>1067</c:v>
                </c:pt>
                <c:pt idx="239">
                  <c:v>1057</c:v>
                </c:pt>
                <c:pt idx="240">
                  <c:v>1058</c:v>
                </c:pt>
                <c:pt idx="241">
                  <c:v>1056</c:v>
                </c:pt>
                <c:pt idx="242">
                  <c:v>1049</c:v>
                </c:pt>
                <c:pt idx="243">
                  <c:v>1044</c:v>
                </c:pt>
                <c:pt idx="244">
                  <c:v>1044</c:v>
                </c:pt>
                <c:pt idx="245">
                  <c:v>1032</c:v>
                </c:pt>
                <c:pt idx="246">
                  <c:v>1028</c:v>
                </c:pt>
                <c:pt idx="247">
                  <c:v>1028</c:v>
                </c:pt>
                <c:pt idx="248">
                  <c:v>1028</c:v>
                </c:pt>
                <c:pt idx="249">
                  <c:v>1021</c:v>
                </c:pt>
                <c:pt idx="250">
                  <c:v>1014</c:v>
                </c:pt>
                <c:pt idx="251">
                  <c:v>1014</c:v>
                </c:pt>
                <c:pt idx="252">
                  <c:v>1013</c:v>
                </c:pt>
                <c:pt idx="253">
                  <c:v>1004</c:v>
                </c:pt>
                <c:pt idx="254">
                  <c:v>996</c:v>
                </c:pt>
                <c:pt idx="255">
                  <c:v>996</c:v>
                </c:pt>
                <c:pt idx="256">
                  <c:v>995</c:v>
                </c:pt>
                <c:pt idx="257">
                  <c:v>988</c:v>
                </c:pt>
                <c:pt idx="258">
                  <c:v>980</c:v>
                </c:pt>
                <c:pt idx="259">
                  <c:v>976</c:v>
                </c:pt>
                <c:pt idx="260">
                  <c:v>976</c:v>
                </c:pt>
                <c:pt idx="261">
                  <c:v>975</c:v>
                </c:pt>
                <c:pt idx="262">
                  <c:v>965</c:v>
                </c:pt>
                <c:pt idx="263">
                  <c:v>958</c:v>
                </c:pt>
                <c:pt idx="264">
                  <c:v>958</c:v>
                </c:pt>
                <c:pt idx="265">
                  <c:v>957</c:v>
                </c:pt>
                <c:pt idx="266">
                  <c:v>949</c:v>
                </c:pt>
                <c:pt idx="267">
                  <c:v>946</c:v>
                </c:pt>
                <c:pt idx="268">
                  <c:v>944</c:v>
                </c:pt>
                <c:pt idx="269">
                  <c:v>939</c:v>
                </c:pt>
                <c:pt idx="270">
                  <c:v>930</c:v>
                </c:pt>
                <c:pt idx="271">
                  <c:v>929</c:v>
                </c:pt>
                <c:pt idx="272">
                  <c:v>929</c:v>
                </c:pt>
                <c:pt idx="273">
                  <c:v>920</c:v>
                </c:pt>
                <c:pt idx="274">
                  <c:v>919</c:v>
                </c:pt>
                <c:pt idx="275">
                  <c:v>914</c:v>
                </c:pt>
                <c:pt idx="276">
                  <c:v>905</c:v>
                </c:pt>
                <c:pt idx="277">
                  <c:v>904</c:v>
                </c:pt>
                <c:pt idx="278">
                  <c:v>903</c:v>
                </c:pt>
                <c:pt idx="279">
                  <c:v>896</c:v>
                </c:pt>
                <c:pt idx="280">
                  <c:v>893</c:v>
                </c:pt>
                <c:pt idx="281">
                  <c:v>889</c:v>
                </c:pt>
                <c:pt idx="282">
                  <c:v>882</c:v>
                </c:pt>
                <c:pt idx="283">
                  <c:v>878</c:v>
                </c:pt>
                <c:pt idx="284">
                  <c:v>878</c:v>
                </c:pt>
                <c:pt idx="285">
                  <c:v>873</c:v>
                </c:pt>
                <c:pt idx="286">
                  <c:v>869</c:v>
                </c:pt>
                <c:pt idx="287">
                  <c:v>855</c:v>
                </c:pt>
                <c:pt idx="288">
                  <c:v>854</c:v>
                </c:pt>
                <c:pt idx="289">
                  <c:v>857</c:v>
                </c:pt>
                <c:pt idx="290">
                  <c:v>849</c:v>
                </c:pt>
                <c:pt idx="291">
                  <c:v>845</c:v>
                </c:pt>
                <c:pt idx="292">
                  <c:v>845</c:v>
                </c:pt>
                <c:pt idx="293">
                  <c:v>839</c:v>
                </c:pt>
                <c:pt idx="294">
                  <c:v>833</c:v>
                </c:pt>
                <c:pt idx="295">
                  <c:v>832</c:v>
                </c:pt>
                <c:pt idx="296">
                  <c:v>828</c:v>
                </c:pt>
                <c:pt idx="297">
                  <c:v>819</c:v>
                </c:pt>
                <c:pt idx="298">
                  <c:v>815</c:v>
                </c:pt>
                <c:pt idx="299">
                  <c:v>815</c:v>
                </c:pt>
                <c:pt idx="300">
                  <c:v>809</c:v>
                </c:pt>
                <c:pt idx="301">
                  <c:v>804</c:v>
                </c:pt>
                <c:pt idx="302">
                  <c:v>803</c:v>
                </c:pt>
                <c:pt idx="303">
                  <c:v>798</c:v>
                </c:pt>
                <c:pt idx="304">
                  <c:v>790</c:v>
                </c:pt>
                <c:pt idx="305">
                  <c:v>787</c:v>
                </c:pt>
                <c:pt idx="306">
                  <c:v>787</c:v>
                </c:pt>
                <c:pt idx="307">
                  <c:v>777</c:v>
                </c:pt>
                <c:pt idx="308">
                  <c:v>776</c:v>
                </c:pt>
                <c:pt idx="309">
                  <c:v>773</c:v>
                </c:pt>
                <c:pt idx="310">
                  <c:v>766</c:v>
                </c:pt>
                <c:pt idx="311">
                  <c:v>764</c:v>
                </c:pt>
                <c:pt idx="312">
                  <c:v>759</c:v>
                </c:pt>
                <c:pt idx="313">
                  <c:v>757</c:v>
                </c:pt>
                <c:pt idx="314">
                  <c:v>752</c:v>
                </c:pt>
                <c:pt idx="315">
                  <c:v>743</c:v>
                </c:pt>
                <c:pt idx="316">
                  <c:v>742</c:v>
                </c:pt>
                <c:pt idx="317">
                  <c:v>741</c:v>
                </c:pt>
                <c:pt idx="318">
                  <c:v>728</c:v>
                </c:pt>
                <c:pt idx="319">
                  <c:v>725</c:v>
                </c:pt>
                <c:pt idx="320">
                  <c:v>728</c:v>
                </c:pt>
                <c:pt idx="321">
                  <c:v>724</c:v>
                </c:pt>
                <c:pt idx="322">
                  <c:v>717</c:v>
                </c:pt>
                <c:pt idx="323">
                  <c:v>716</c:v>
                </c:pt>
                <c:pt idx="324">
                  <c:v>709</c:v>
                </c:pt>
                <c:pt idx="325">
                  <c:v>706</c:v>
                </c:pt>
                <c:pt idx="326">
                  <c:v>700</c:v>
                </c:pt>
                <c:pt idx="327">
                  <c:v>698</c:v>
                </c:pt>
                <c:pt idx="328">
                  <c:v>693</c:v>
                </c:pt>
                <c:pt idx="329">
                  <c:v>688</c:v>
                </c:pt>
                <c:pt idx="330">
                  <c:v>684</c:v>
                </c:pt>
                <c:pt idx="331">
                  <c:v>681</c:v>
                </c:pt>
                <c:pt idx="332">
                  <c:v>676</c:v>
                </c:pt>
                <c:pt idx="333">
                  <c:v>671</c:v>
                </c:pt>
                <c:pt idx="334">
                  <c:v>669</c:v>
                </c:pt>
                <c:pt idx="335">
                  <c:v>664</c:v>
                </c:pt>
                <c:pt idx="336">
                  <c:v>660</c:v>
                </c:pt>
                <c:pt idx="337">
                  <c:v>655</c:v>
                </c:pt>
                <c:pt idx="338">
                  <c:v>652</c:v>
                </c:pt>
                <c:pt idx="339">
                  <c:v>650</c:v>
                </c:pt>
                <c:pt idx="340">
                  <c:v>641</c:v>
                </c:pt>
                <c:pt idx="341">
                  <c:v>633</c:v>
                </c:pt>
                <c:pt idx="342">
                  <c:v>634</c:v>
                </c:pt>
                <c:pt idx="343">
                  <c:v>633</c:v>
                </c:pt>
                <c:pt idx="344">
                  <c:v>625</c:v>
                </c:pt>
                <c:pt idx="345">
                  <c:v>621</c:v>
                </c:pt>
                <c:pt idx="346">
                  <c:v>618</c:v>
                </c:pt>
                <c:pt idx="347">
                  <c:v>616</c:v>
                </c:pt>
                <c:pt idx="348">
                  <c:v>609</c:v>
                </c:pt>
                <c:pt idx="349">
                  <c:v>605</c:v>
                </c:pt>
                <c:pt idx="350">
                  <c:v>604</c:v>
                </c:pt>
                <c:pt idx="351">
                  <c:v>596</c:v>
                </c:pt>
                <c:pt idx="352">
                  <c:v>592</c:v>
                </c:pt>
                <c:pt idx="353">
                  <c:v>591</c:v>
                </c:pt>
                <c:pt idx="354">
                  <c:v>585</c:v>
                </c:pt>
                <c:pt idx="355">
                  <c:v>575</c:v>
                </c:pt>
                <c:pt idx="356">
                  <c:v>576</c:v>
                </c:pt>
                <c:pt idx="357">
                  <c:v>573</c:v>
                </c:pt>
                <c:pt idx="358">
                  <c:v>565</c:v>
                </c:pt>
                <c:pt idx="359">
                  <c:v>565</c:v>
                </c:pt>
                <c:pt idx="360">
                  <c:v>562</c:v>
                </c:pt>
                <c:pt idx="361">
                  <c:v>549</c:v>
                </c:pt>
                <c:pt idx="362">
                  <c:v>548</c:v>
                </c:pt>
                <c:pt idx="363">
                  <c:v>548</c:v>
                </c:pt>
                <c:pt idx="36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F-48F5-AA43-D14F4240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'11_27_flow4'!$C$6:$C$231</c:f>
              <c:numCache>
                <c:formatCode>General</c:formatCode>
                <c:ptCount val="226"/>
                <c:pt idx="0">
                  <c:v>509</c:v>
                </c:pt>
                <c:pt idx="1">
                  <c:v>636</c:v>
                </c:pt>
                <c:pt idx="2">
                  <c:v>683</c:v>
                </c:pt>
                <c:pt idx="3">
                  <c:v>674</c:v>
                </c:pt>
                <c:pt idx="4">
                  <c:v>669</c:v>
                </c:pt>
                <c:pt idx="5">
                  <c:v>677</c:v>
                </c:pt>
                <c:pt idx="6">
                  <c:v>681</c:v>
                </c:pt>
                <c:pt idx="7">
                  <c:v>681</c:v>
                </c:pt>
                <c:pt idx="8">
                  <c:v>684</c:v>
                </c:pt>
                <c:pt idx="9">
                  <c:v>688</c:v>
                </c:pt>
                <c:pt idx="10">
                  <c:v>689</c:v>
                </c:pt>
                <c:pt idx="11">
                  <c:v>700</c:v>
                </c:pt>
                <c:pt idx="12">
                  <c:v>708</c:v>
                </c:pt>
                <c:pt idx="13">
                  <c:v>706</c:v>
                </c:pt>
                <c:pt idx="14">
                  <c:v>706</c:v>
                </c:pt>
                <c:pt idx="15">
                  <c:v>708</c:v>
                </c:pt>
                <c:pt idx="16">
                  <c:v>715</c:v>
                </c:pt>
                <c:pt idx="17">
                  <c:v>722</c:v>
                </c:pt>
                <c:pt idx="18">
                  <c:v>722</c:v>
                </c:pt>
                <c:pt idx="19">
                  <c:v>724</c:v>
                </c:pt>
                <c:pt idx="20">
                  <c:v>728</c:v>
                </c:pt>
                <c:pt idx="21">
                  <c:v>732</c:v>
                </c:pt>
                <c:pt idx="22">
                  <c:v>735</c:v>
                </c:pt>
                <c:pt idx="23">
                  <c:v>740</c:v>
                </c:pt>
                <c:pt idx="24">
                  <c:v>741</c:v>
                </c:pt>
                <c:pt idx="25">
                  <c:v>746</c:v>
                </c:pt>
                <c:pt idx="26">
                  <c:v>754</c:v>
                </c:pt>
                <c:pt idx="27">
                  <c:v>754</c:v>
                </c:pt>
                <c:pt idx="28">
                  <c:v>754</c:v>
                </c:pt>
                <c:pt idx="29">
                  <c:v>762</c:v>
                </c:pt>
                <c:pt idx="30">
                  <c:v>765</c:v>
                </c:pt>
                <c:pt idx="31">
                  <c:v>765</c:v>
                </c:pt>
                <c:pt idx="32">
                  <c:v>775</c:v>
                </c:pt>
                <c:pt idx="33">
                  <c:v>780</c:v>
                </c:pt>
                <c:pt idx="34">
                  <c:v>780</c:v>
                </c:pt>
                <c:pt idx="35">
                  <c:v>781</c:v>
                </c:pt>
                <c:pt idx="36">
                  <c:v>784</c:v>
                </c:pt>
                <c:pt idx="37">
                  <c:v>790</c:v>
                </c:pt>
                <c:pt idx="38">
                  <c:v>792</c:v>
                </c:pt>
                <c:pt idx="39">
                  <c:v>793</c:v>
                </c:pt>
                <c:pt idx="40">
                  <c:v>798</c:v>
                </c:pt>
                <c:pt idx="41">
                  <c:v>806</c:v>
                </c:pt>
                <c:pt idx="42">
                  <c:v>808</c:v>
                </c:pt>
                <c:pt idx="43">
                  <c:v>808</c:v>
                </c:pt>
                <c:pt idx="44">
                  <c:v>816</c:v>
                </c:pt>
                <c:pt idx="45">
                  <c:v>825</c:v>
                </c:pt>
                <c:pt idx="46">
                  <c:v>825</c:v>
                </c:pt>
                <c:pt idx="47">
                  <c:v>825</c:v>
                </c:pt>
                <c:pt idx="48">
                  <c:v>828</c:v>
                </c:pt>
                <c:pt idx="49">
                  <c:v>830</c:v>
                </c:pt>
                <c:pt idx="50">
                  <c:v>837</c:v>
                </c:pt>
                <c:pt idx="51">
                  <c:v>839</c:v>
                </c:pt>
                <c:pt idx="52">
                  <c:v>839</c:v>
                </c:pt>
                <c:pt idx="53">
                  <c:v>849</c:v>
                </c:pt>
                <c:pt idx="54">
                  <c:v>859</c:v>
                </c:pt>
                <c:pt idx="55">
                  <c:v>857</c:v>
                </c:pt>
                <c:pt idx="56">
                  <c:v>856</c:v>
                </c:pt>
                <c:pt idx="57">
                  <c:v>859</c:v>
                </c:pt>
                <c:pt idx="58">
                  <c:v>863</c:v>
                </c:pt>
                <c:pt idx="59">
                  <c:v>872</c:v>
                </c:pt>
                <c:pt idx="60">
                  <c:v>876</c:v>
                </c:pt>
                <c:pt idx="61">
                  <c:v>876</c:v>
                </c:pt>
                <c:pt idx="62">
                  <c:v>877</c:v>
                </c:pt>
                <c:pt idx="63">
                  <c:v>879</c:v>
                </c:pt>
                <c:pt idx="64">
                  <c:v>886</c:v>
                </c:pt>
                <c:pt idx="65">
                  <c:v>893</c:v>
                </c:pt>
                <c:pt idx="66">
                  <c:v>894</c:v>
                </c:pt>
                <c:pt idx="67">
                  <c:v>895</c:v>
                </c:pt>
                <c:pt idx="68">
                  <c:v>901</c:v>
                </c:pt>
                <c:pt idx="69">
                  <c:v>903</c:v>
                </c:pt>
                <c:pt idx="70">
                  <c:v>904</c:v>
                </c:pt>
                <c:pt idx="71">
                  <c:v>911</c:v>
                </c:pt>
                <c:pt idx="72">
                  <c:v>912</c:v>
                </c:pt>
                <c:pt idx="73">
                  <c:v>919</c:v>
                </c:pt>
                <c:pt idx="74">
                  <c:v>921</c:v>
                </c:pt>
                <c:pt idx="75">
                  <c:v>924</c:v>
                </c:pt>
                <c:pt idx="76">
                  <c:v>929</c:v>
                </c:pt>
                <c:pt idx="77">
                  <c:v>932</c:v>
                </c:pt>
                <c:pt idx="78">
                  <c:v>936</c:v>
                </c:pt>
                <c:pt idx="79">
                  <c:v>938</c:v>
                </c:pt>
                <c:pt idx="80">
                  <c:v>942</c:v>
                </c:pt>
                <c:pt idx="81">
                  <c:v>945</c:v>
                </c:pt>
                <c:pt idx="82">
                  <c:v>949</c:v>
                </c:pt>
                <c:pt idx="83">
                  <c:v>954</c:v>
                </c:pt>
                <c:pt idx="84">
                  <c:v>955</c:v>
                </c:pt>
                <c:pt idx="85">
                  <c:v>959</c:v>
                </c:pt>
                <c:pt idx="86">
                  <c:v>965</c:v>
                </c:pt>
                <c:pt idx="87">
                  <c:v>967</c:v>
                </c:pt>
                <c:pt idx="88">
                  <c:v>970</c:v>
                </c:pt>
                <c:pt idx="89">
                  <c:v>978</c:v>
                </c:pt>
                <c:pt idx="90">
                  <c:v>975</c:v>
                </c:pt>
                <c:pt idx="91">
                  <c:v>981</c:v>
                </c:pt>
                <c:pt idx="92">
                  <c:v>987</c:v>
                </c:pt>
                <c:pt idx="93">
                  <c:v>988</c:v>
                </c:pt>
                <c:pt idx="94">
                  <c:v>991</c:v>
                </c:pt>
                <c:pt idx="95">
                  <c:v>996</c:v>
                </c:pt>
                <c:pt idx="96">
                  <c:v>998</c:v>
                </c:pt>
                <c:pt idx="97">
                  <c:v>1000</c:v>
                </c:pt>
                <c:pt idx="98">
                  <c:v>1009</c:v>
                </c:pt>
                <c:pt idx="99">
                  <c:v>1013</c:v>
                </c:pt>
                <c:pt idx="100">
                  <c:v>1013</c:v>
                </c:pt>
                <c:pt idx="101">
                  <c:v>1017</c:v>
                </c:pt>
                <c:pt idx="102">
                  <c:v>1023</c:v>
                </c:pt>
                <c:pt idx="103">
                  <c:v>1027</c:v>
                </c:pt>
                <c:pt idx="104">
                  <c:v>1028</c:v>
                </c:pt>
                <c:pt idx="105">
                  <c:v>1029</c:v>
                </c:pt>
                <c:pt idx="106">
                  <c:v>1035</c:v>
                </c:pt>
                <c:pt idx="107">
                  <c:v>1039</c:v>
                </c:pt>
                <c:pt idx="108">
                  <c:v>1041</c:v>
                </c:pt>
                <c:pt idx="109">
                  <c:v>1044</c:v>
                </c:pt>
                <c:pt idx="110">
                  <c:v>1055</c:v>
                </c:pt>
                <c:pt idx="111">
                  <c:v>1059</c:v>
                </c:pt>
                <c:pt idx="112">
                  <c:v>1059</c:v>
                </c:pt>
                <c:pt idx="113">
                  <c:v>1059</c:v>
                </c:pt>
                <c:pt idx="114">
                  <c:v>1063</c:v>
                </c:pt>
                <c:pt idx="115">
                  <c:v>1070</c:v>
                </c:pt>
                <c:pt idx="116">
                  <c:v>1072</c:v>
                </c:pt>
                <c:pt idx="117">
                  <c:v>1073</c:v>
                </c:pt>
                <c:pt idx="118">
                  <c:v>1077</c:v>
                </c:pt>
                <c:pt idx="119">
                  <c:v>1081</c:v>
                </c:pt>
                <c:pt idx="120">
                  <c:v>1083</c:v>
                </c:pt>
                <c:pt idx="121">
                  <c:v>1088</c:v>
                </c:pt>
                <c:pt idx="122">
                  <c:v>1092</c:v>
                </c:pt>
                <c:pt idx="123">
                  <c:v>1096</c:v>
                </c:pt>
                <c:pt idx="124">
                  <c:v>1100</c:v>
                </c:pt>
                <c:pt idx="125">
                  <c:v>1101</c:v>
                </c:pt>
                <c:pt idx="126">
                  <c:v>1109</c:v>
                </c:pt>
                <c:pt idx="127">
                  <c:v>1112</c:v>
                </c:pt>
                <c:pt idx="128">
                  <c:v>1112</c:v>
                </c:pt>
                <c:pt idx="129">
                  <c:v>1115</c:v>
                </c:pt>
                <c:pt idx="130">
                  <c:v>1123</c:v>
                </c:pt>
                <c:pt idx="131">
                  <c:v>1127</c:v>
                </c:pt>
                <c:pt idx="132">
                  <c:v>1127</c:v>
                </c:pt>
                <c:pt idx="133">
                  <c:v>1131</c:v>
                </c:pt>
                <c:pt idx="134">
                  <c:v>1136</c:v>
                </c:pt>
                <c:pt idx="135">
                  <c:v>1137</c:v>
                </c:pt>
                <c:pt idx="136">
                  <c:v>1142</c:v>
                </c:pt>
                <c:pt idx="137">
                  <c:v>1146</c:v>
                </c:pt>
                <c:pt idx="138">
                  <c:v>1149</c:v>
                </c:pt>
                <c:pt idx="139">
                  <c:v>1152</c:v>
                </c:pt>
                <c:pt idx="140">
                  <c:v>1157</c:v>
                </c:pt>
                <c:pt idx="141">
                  <c:v>1158</c:v>
                </c:pt>
                <c:pt idx="142">
                  <c:v>1163</c:v>
                </c:pt>
                <c:pt idx="143">
                  <c:v>1167</c:v>
                </c:pt>
                <c:pt idx="144">
                  <c:v>1168</c:v>
                </c:pt>
                <c:pt idx="145">
                  <c:v>1177</c:v>
                </c:pt>
                <c:pt idx="146">
                  <c:v>1180</c:v>
                </c:pt>
                <c:pt idx="147">
                  <c:v>1180</c:v>
                </c:pt>
                <c:pt idx="148">
                  <c:v>1184</c:v>
                </c:pt>
                <c:pt idx="149">
                  <c:v>1187</c:v>
                </c:pt>
                <c:pt idx="150">
                  <c:v>1197</c:v>
                </c:pt>
                <c:pt idx="151">
                  <c:v>1200</c:v>
                </c:pt>
                <c:pt idx="152">
                  <c:v>1199</c:v>
                </c:pt>
                <c:pt idx="153">
                  <c:v>1202</c:v>
                </c:pt>
                <c:pt idx="154">
                  <c:v>1205</c:v>
                </c:pt>
                <c:pt idx="155">
                  <c:v>1210</c:v>
                </c:pt>
                <c:pt idx="156">
                  <c:v>1213</c:v>
                </c:pt>
                <c:pt idx="157">
                  <c:v>1217</c:v>
                </c:pt>
                <c:pt idx="158">
                  <c:v>1219</c:v>
                </c:pt>
                <c:pt idx="159">
                  <c:v>1220</c:v>
                </c:pt>
                <c:pt idx="160">
                  <c:v>1227</c:v>
                </c:pt>
                <c:pt idx="161">
                  <c:v>1234</c:v>
                </c:pt>
                <c:pt idx="162">
                  <c:v>1235</c:v>
                </c:pt>
                <c:pt idx="163">
                  <c:v>1237</c:v>
                </c:pt>
                <c:pt idx="164">
                  <c:v>1245</c:v>
                </c:pt>
                <c:pt idx="165">
                  <c:v>1250</c:v>
                </c:pt>
                <c:pt idx="166">
                  <c:v>1250</c:v>
                </c:pt>
                <c:pt idx="167">
                  <c:v>1252</c:v>
                </c:pt>
                <c:pt idx="168">
                  <c:v>1258</c:v>
                </c:pt>
                <c:pt idx="169">
                  <c:v>1262</c:v>
                </c:pt>
                <c:pt idx="170">
                  <c:v>1262</c:v>
                </c:pt>
                <c:pt idx="171">
                  <c:v>1269</c:v>
                </c:pt>
                <c:pt idx="172">
                  <c:v>1273</c:v>
                </c:pt>
                <c:pt idx="173">
                  <c:v>1273</c:v>
                </c:pt>
                <c:pt idx="174">
                  <c:v>1278</c:v>
                </c:pt>
                <c:pt idx="175">
                  <c:v>1284</c:v>
                </c:pt>
                <c:pt idx="176">
                  <c:v>1284</c:v>
                </c:pt>
                <c:pt idx="177">
                  <c:v>1287</c:v>
                </c:pt>
                <c:pt idx="178">
                  <c:v>1293</c:v>
                </c:pt>
                <c:pt idx="179">
                  <c:v>1291</c:v>
                </c:pt>
                <c:pt idx="180">
                  <c:v>1289</c:v>
                </c:pt>
                <c:pt idx="181">
                  <c:v>1288</c:v>
                </c:pt>
                <c:pt idx="182">
                  <c:v>1281</c:v>
                </c:pt>
                <c:pt idx="183">
                  <c:v>1274</c:v>
                </c:pt>
                <c:pt idx="184">
                  <c:v>1270</c:v>
                </c:pt>
                <c:pt idx="185">
                  <c:v>1269</c:v>
                </c:pt>
                <c:pt idx="186">
                  <c:v>1267</c:v>
                </c:pt>
                <c:pt idx="187">
                  <c:v>1261</c:v>
                </c:pt>
                <c:pt idx="188">
                  <c:v>1250</c:v>
                </c:pt>
                <c:pt idx="189">
                  <c:v>1250</c:v>
                </c:pt>
                <c:pt idx="190">
                  <c:v>1250</c:v>
                </c:pt>
                <c:pt idx="191">
                  <c:v>1245</c:v>
                </c:pt>
                <c:pt idx="192">
                  <c:v>1238</c:v>
                </c:pt>
                <c:pt idx="193">
                  <c:v>1233</c:v>
                </c:pt>
                <c:pt idx="194">
                  <c:v>1229</c:v>
                </c:pt>
                <c:pt idx="195">
                  <c:v>1228</c:v>
                </c:pt>
                <c:pt idx="196">
                  <c:v>1227</c:v>
                </c:pt>
                <c:pt idx="197">
                  <c:v>1220</c:v>
                </c:pt>
                <c:pt idx="198">
                  <c:v>1212</c:v>
                </c:pt>
                <c:pt idx="199">
                  <c:v>1208</c:v>
                </c:pt>
                <c:pt idx="200">
                  <c:v>1206</c:v>
                </c:pt>
                <c:pt idx="201">
                  <c:v>1206</c:v>
                </c:pt>
                <c:pt idx="202">
                  <c:v>1203</c:v>
                </c:pt>
                <c:pt idx="203">
                  <c:v>1193</c:v>
                </c:pt>
                <c:pt idx="204">
                  <c:v>1187</c:v>
                </c:pt>
                <c:pt idx="205">
                  <c:v>1187</c:v>
                </c:pt>
                <c:pt idx="206">
                  <c:v>1184</c:v>
                </c:pt>
                <c:pt idx="207">
                  <c:v>1179</c:v>
                </c:pt>
                <c:pt idx="208">
                  <c:v>1173</c:v>
                </c:pt>
                <c:pt idx="209">
                  <c:v>1172</c:v>
                </c:pt>
                <c:pt idx="210">
                  <c:v>1169</c:v>
                </c:pt>
                <c:pt idx="211">
                  <c:v>1161</c:v>
                </c:pt>
                <c:pt idx="212">
                  <c:v>1157</c:v>
                </c:pt>
                <c:pt idx="213">
                  <c:v>1157</c:v>
                </c:pt>
                <c:pt idx="214">
                  <c:v>1153</c:v>
                </c:pt>
                <c:pt idx="215">
                  <c:v>1144</c:v>
                </c:pt>
                <c:pt idx="216">
                  <c:v>1140</c:v>
                </c:pt>
                <c:pt idx="217">
                  <c:v>1139</c:v>
                </c:pt>
                <c:pt idx="218">
                  <c:v>1133</c:v>
                </c:pt>
                <c:pt idx="219">
                  <c:v>1127</c:v>
                </c:pt>
                <c:pt idx="220">
                  <c:v>1126</c:v>
                </c:pt>
                <c:pt idx="221">
                  <c:v>1121</c:v>
                </c:pt>
                <c:pt idx="222">
                  <c:v>1111</c:v>
                </c:pt>
                <c:pt idx="223">
                  <c:v>1110</c:v>
                </c:pt>
                <c:pt idx="224">
                  <c:v>1110</c:v>
                </c:pt>
                <c:pt idx="225">
                  <c:v>1106</c:v>
                </c:pt>
              </c:numCache>
            </c:numRef>
          </c:xVal>
          <c:yVal>
            <c:numRef>
              <c:f>'11_27_flow4'!$J$6:$J$231</c:f>
              <c:numCache>
                <c:formatCode>General</c:formatCode>
                <c:ptCount val="226"/>
                <c:pt idx="0">
                  <c:v>6.5085457561435834E-5</c:v>
                </c:pt>
                <c:pt idx="1">
                  <c:v>-2.1899403474608068E-5</c:v>
                </c:pt>
                <c:pt idx="2">
                  <c:v>-4.3630641585009201E-5</c:v>
                </c:pt>
                <c:pt idx="3">
                  <c:v>4.388337668914924E-5</c:v>
                </c:pt>
                <c:pt idx="4">
                  <c:v>-2.2151120755925399E-5</c:v>
                </c:pt>
                <c:pt idx="5">
                  <c:v>0</c:v>
                </c:pt>
                <c:pt idx="6">
                  <c:v>4.3798806949220216E-5</c:v>
                </c:pt>
                <c:pt idx="7">
                  <c:v>2.173712405020398E-5</c:v>
                </c:pt>
                <c:pt idx="8">
                  <c:v>0</c:v>
                </c:pt>
                <c:pt idx="9">
                  <c:v>2.1695152520477264E-5</c:v>
                </c:pt>
                <c:pt idx="10">
                  <c:v>4.3474248100405926E-5</c:v>
                </c:pt>
                <c:pt idx="11">
                  <c:v>-4.3798806949218177E-5</c:v>
                </c:pt>
                <c:pt idx="12">
                  <c:v>-4.3630641585009201E-5</c:v>
                </c:pt>
                <c:pt idx="13">
                  <c:v>0</c:v>
                </c:pt>
                <c:pt idx="14">
                  <c:v>-4.3798806949218177E-5</c:v>
                </c:pt>
                <c:pt idx="15">
                  <c:v>2.1941688344573597E-5</c:v>
                </c:pt>
                <c:pt idx="16">
                  <c:v>8.7936547294004949E-5</c:v>
                </c:pt>
                <c:pt idx="17">
                  <c:v>-2.1899403474608068E-5</c:v>
                </c:pt>
                <c:pt idx="18">
                  <c:v>-4.3630641585009201E-5</c:v>
                </c:pt>
                <c:pt idx="19">
                  <c:v>-2.1899403474608068E-5</c:v>
                </c:pt>
                <c:pt idx="20">
                  <c:v>-4.3798806949218177E-5</c:v>
                </c:pt>
                <c:pt idx="21">
                  <c:v>-4.3630641585009201E-5</c:v>
                </c:pt>
                <c:pt idx="22">
                  <c:v>1.1031604916159826E-4</c:v>
                </c:pt>
                <c:pt idx="23">
                  <c:v>2.1941688344573597E-5</c:v>
                </c:pt>
                <c:pt idx="24">
                  <c:v>-4.3630641585009201E-5</c:v>
                </c:pt>
                <c:pt idx="25">
                  <c:v>6.582506503372488E-5</c:v>
                </c:pt>
                <c:pt idx="26">
                  <c:v>-4.4063226593614845E-5</c:v>
                </c:pt>
                <c:pt idx="27">
                  <c:v>0</c:v>
                </c:pt>
                <c:pt idx="28">
                  <c:v>4.3798806949220216E-5</c:v>
                </c:pt>
                <c:pt idx="29">
                  <c:v>0</c:v>
                </c:pt>
                <c:pt idx="30">
                  <c:v>-2.1899403474608068E-5</c:v>
                </c:pt>
                <c:pt idx="31">
                  <c:v>2.1984136823501749E-5</c:v>
                </c:pt>
                <c:pt idx="32">
                  <c:v>4.3968273647001451E-5</c:v>
                </c:pt>
                <c:pt idx="33">
                  <c:v>4.4234749663816725E-5</c:v>
                </c:pt>
                <c:pt idx="34">
                  <c:v>2.1941688344573597E-5</c:v>
                </c:pt>
                <c:pt idx="35">
                  <c:v>-6.5571843808584108E-5</c:v>
                </c:pt>
                <c:pt idx="36">
                  <c:v>-6.5571843808584108E-5</c:v>
                </c:pt>
                <c:pt idx="37">
                  <c:v>-6.5877713730997053E-5</c:v>
                </c:pt>
                <c:pt idx="38">
                  <c:v>-2.1653342761410222E-5</c:v>
                </c:pt>
                <c:pt idx="39">
                  <c:v>0</c:v>
                </c:pt>
                <c:pt idx="40">
                  <c:v>6.5211372150609912E-5</c:v>
                </c:pt>
                <c:pt idx="41">
                  <c:v>2.1695152520477264E-5</c:v>
                </c:pt>
                <c:pt idx="42">
                  <c:v>2.1941688344573597E-5</c:v>
                </c:pt>
                <c:pt idx="43">
                  <c:v>2.1899403474610108E-5</c:v>
                </c:pt>
                <c:pt idx="44">
                  <c:v>-4.3798806949218177E-5</c:v>
                </c:pt>
                <c:pt idx="45">
                  <c:v>-2.1899403474608068E-5</c:v>
                </c:pt>
                <c:pt idx="46">
                  <c:v>-2.1899403474608068E-5</c:v>
                </c:pt>
                <c:pt idx="47">
                  <c:v>4.3968273647001451E-5</c:v>
                </c:pt>
                <c:pt idx="48">
                  <c:v>2.1941688344573597E-5</c:v>
                </c:pt>
                <c:pt idx="49">
                  <c:v>2.1941688344573597E-5</c:v>
                </c:pt>
                <c:pt idx="50">
                  <c:v>4.3968273647001451E-5</c:v>
                </c:pt>
                <c:pt idx="51">
                  <c:v>-2.194168834457564E-5</c:v>
                </c:pt>
                <c:pt idx="52">
                  <c:v>0</c:v>
                </c:pt>
                <c:pt idx="53">
                  <c:v>-2.1899403474608068E-5</c:v>
                </c:pt>
                <c:pt idx="54">
                  <c:v>-4.3798806949218177E-5</c:v>
                </c:pt>
                <c:pt idx="55">
                  <c:v>2.1984136823501749E-5</c:v>
                </c:pt>
                <c:pt idx="56">
                  <c:v>-4.3714562539055399E-5</c:v>
                </c:pt>
                <c:pt idx="57">
                  <c:v>0</c:v>
                </c:pt>
                <c:pt idx="58">
                  <c:v>2.1941688344573597E-5</c:v>
                </c:pt>
                <c:pt idx="59">
                  <c:v>0</c:v>
                </c:pt>
                <c:pt idx="60">
                  <c:v>2.1899403474610108E-5</c:v>
                </c:pt>
                <c:pt idx="61">
                  <c:v>0</c:v>
                </c:pt>
                <c:pt idx="62">
                  <c:v>-2.1899403474608068E-5</c:v>
                </c:pt>
                <c:pt idx="63">
                  <c:v>-2.194168834457564E-5</c:v>
                </c:pt>
                <c:pt idx="64">
                  <c:v>2.1941688344573597E-5</c:v>
                </c:pt>
                <c:pt idx="65">
                  <c:v>-2.1857281269528716E-5</c:v>
                </c:pt>
                <c:pt idx="66">
                  <c:v>2.1941688344573597E-5</c:v>
                </c:pt>
                <c:pt idx="67">
                  <c:v>-2.1899403474608068E-5</c:v>
                </c:pt>
                <c:pt idx="68">
                  <c:v>0</c:v>
                </c:pt>
                <c:pt idx="69">
                  <c:v>6.5211372150609912E-5</c:v>
                </c:pt>
                <c:pt idx="70">
                  <c:v>0</c:v>
                </c:pt>
                <c:pt idx="71">
                  <c:v>6.5517334333528205E-5</c:v>
                </c:pt>
                <c:pt idx="72">
                  <c:v>2.173712405020398E-5</c:v>
                </c:pt>
                <c:pt idx="73">
                  <c:v>0</c:v>
                </c:pt>
                <c:pt idx="74">
                  <c:v>0</c:v>
                </c:pt>
                <c:pt idx="75">
                  <c:v>-6.5877713730997053E-5</c:v>
                </c:pt>
                <c:pt idx="76">
                  <c:v>-4.3798806949218177E-5</c:v>
                </c:pt>
                <c:pt idx="77">
                  <c:v>-2.194168834457564E-5</c:v>
                </c:pt>
                <c:pt idx="78">
                  <c:v>2.1984136823501749E-5</c:v>
                </c:pt>
                <c:pt idx="79">
                  <c:v>4.3968273647001451E-5</c:v>
                </c:pt>
                <c:pt idx="80">
                  <c:v>4.3968273647001451E-5</c:v>
                </c:pt>
                <c:pt idx="81">
                  <c:v>2.1984136823501749E-5</c:v>
                </c:pt>
                <c:pt idx="82">
                  <c:v>0</c:v>
                </c:pt>
                <c:pt idx="83">
                  <c:v>-2.194168834457564E-5</c:v>
                </c:pt>
                <c:pt idx="84">
                  <c:v>0</c:v>
                </c:pt>
                <c:pt idx="85">
                  <c:v>2.2207649831222191E-5</c:v>
                </c:pt>
                <c:pt idx="86">
                  <c:v>2.2207649831222191E-5</c:v>
                </c:pt>
                <c:pt idx="87">
                  <c:v>2.1984136823501749E-5</c:v>
                </c:pt>
                <c:pt idx="88">
                  <c:v>2.2207649831222191E-5</c:v>
                </c:pt>
                <c:pt idx="89">
                  <c:v>-2.2164334666317171E-5</c:v>
                </c:pt>
                <c:pt idx="90">
                  <c:v>2.2069879751717966E-5</c:v>
                </c:pt>
                <c:pt idx="91">
                  <c:v>2.2207649831222191E-5</c:v>
                </c:pt>
                <c:pt idx="92">
                  <c:v>0</c:v>
                </c:pt>
                <c:pt idx="93">
                  <c:v>4.4320660157138369E-5</c:v>
                </c:pt>
                <c:pt idx="94">
                  <c:v>0</c:v>
                </c:pt>
                <c:pt idx="95">
                  <c:v>6.6467820131540329E-5</c:v>
                </c:pt>
                <c:pt idx="96">
                  <c:v>4.4225652328370768E-5</c:v>
                </c:pt>
                <c:pt idx="97">
                  <c:v>8.8970696553041764E-5</c:v>
                </c:pt>
                <c:pt idx="98">
                  <c:v>4.4311880087692864E-5</c:v>
                </c:pt>
                <c:pt idx="99">
                  <c:v>6.6107665545063447E-5</c:v>
                </c:pt>
                <c:pt idx="100">
                  <c:v>8.8143554060085273E-5</c:v>
                </c:pt>
                <c:pt idx="101">
                  <c:v>-2.1949792907302739E-5</c:v>
                </c:pt>
                <c:pt idx="102">
                  <c:v>8.8316760367491734E-5</c:v>
                </c:pt>
                <c:pt idx="103">
                  <c:v>0</c:v>
                </c:pt>
                <c:pt idx="104">
                  <c:v>0</c:v>
                </c:pt>
                <c:pt idx="105">
                  <c:v>4.457259267811027E-5</c:v>
                </c:pt>
                <c:pt idx="106">
                  <c:v>2.2122662183140961E-5</c:v>
                </c:pt>
                <c:pt idx="107">
                  <c:v>2.2330089979281104E-5</c:v>
                </c:pt>
                <c:pt idx="108">
                  <c:v>8.9850038812270769E-5</c:v>
                </c:pt>
                <c:pt idx="109">
                  <c:v>1.1253499653908806E-4</c:v>
                </c:pt>
                <c:pt idx="110">
                  <c:v>1.1428119656534463E-4</c:v>
                </c:pt>
                <c:pt idx="111">
                  <c:v>1.1275832747975937E-4</c:v>
                </c:pt>
                <c:pt idx="112">
                  <c:v>1.1362148684594214E-4</c:v>
                </c:pt>
                <c:pt idx="113">
                  <c:v>9.093438145280758E-5</c:v>
                </c:pt>
                <c:pt idx="114">
                  <c:v>2.282749098035756E-5</c:v>
                </c:pt>
                <c:pt idx="115">
                  <c:v>9.1116291965666975E-5</c:v>
                </c:pt>
                <c:pt idx="116">
                  <c:v>6.8471418608063647E-5</c:v>
                </c:pt>
                <c:pt idx="117">
                  <c:v>0</c:v>
                </c:pt>
                <c:pt idx="118">
                  <c:v>1.6073515063179763E-4</c:v>
                </c:pt>
                <c:pt idx="119">
                  <c:v>9.1663435906220699E-5</c:v>
                </c:pt>
                <c:pt idx="120">
                  <c:v>6.8886493127912952E-5</c:v>
                </c:pt>
                <c:pt idx="121">
                  <c:v>1.3777298625582805E-4</c:v>
                </c:pt>
                <c:pt idx="122">
                  <c:v>6.9306630713062361E-5</c:v>
                </c:pt>
                <c:pt idx="123">
                  <c:v>9.2408840950750537E-5</c:v>
                </c:pt>
                <c:pt idx="124">
                  <c:v>1.1598263530800468E-4</c:v>
                </c:pt>
                <c:pt idx="125">
                  <c:v>1.3789683960035418E-4</c:v>
                </c:pt>
                <c:pt idx="126">
                  <c:v>9.3358951997079444E-5</c:v>
                </c:pt>
                <c:pt idx="127">
                  <c:v>9.3358951997079444E-5</c:v>
                </c:pt>
                <c:pt idx="128">
                  <c:v>1.4109981628149292E-4</c:v>
                </c:pt>
                <c:pt idx="129">
                  <c:v>1.413920227893857E-4</c:v>
                </c:pt>
                <c:pt idx="130">
                  <c:v>1.1634385062670279E-4</c:v>
                </c:pt>
                <c:pt idx="131">
                  <c:v>1.6355882554038243E-4</c:v>
                </c:pt>
                <c:pt idx="132">
                  <c:v>1.173156562358949E-4</c:v>
                </c:pt>
                <c:pt idx="133">
                  <c:v>7.104092423077756E-5</c:v>
                </c:pt>
                <c:pt idx="134">
                  <c:v>1.4297567538427741E-4</c:v>
                </c:pt>
                <c:pt idx="135">
                  <c:v>1.6786095609197608E-4</c:v>
                </c:pt>
                <c:pt idx="136">
                  <c:v>1.185534842383147E-4</c:v>
                </c:pt>
                <c:pt idx="137">
                  <c:v>1.928549320329495E-4</c:v>
                </c:pt>
                <c:pt idx="138">
                  <c:v>1.6949112223342821E-4</c:v>
                </c:pt>
                <c:pt idx="139">
                  <c:v>7.2597823093940373E-5</c:v>
                </c:pt>
                <c:pt idx="140">
                  <c:v>1.2277522649115666E-4</c:v>
                </c:pt>
                <c:pt idx="141">
                  <c:v>1.4635410335318716E-4</c:v>
                </c:pt>
                <c:pt idx="142">
                  <c:v>4.8576161049883231E-5</c:v>
                </c:pt>
                <c:pt idx="143">
                  <c:v>1.9640356102194225E-4</c:v>
                </c:pt>
                <c:pt idx="144">
                  <c:v>1.9725587968038062E-4</c:v>
                </c:pt>
                <c:pt idx="145">
                  <c:v>1.4826361432664114E-4</c:v>
                </c:pt>
                <c:pt idx="146">
                  <c:v>1.9768481910218669E-4</c:v>
                </c:pt>
                <c:pt idx="147">
                  <c:v>1.4944373494349357E-4</c:v>
                </c:pt>
                <c:pt idx="148">
                  <c:v>7.466038678555826E-5</c:v>
                </c:pt>
                <c:pt idx="149">
                  <c:v>2.0139446600164542E-4</c:v>
                </c:pt>
                <c:pt idx="150">
                  <c:v>2.5281052420603667E-4</c:v>
                </c:pt>
                <c:pt idx="151">
                  <c:v>2.2835836540333366E-4</c:v>
                </c:pt>
                <c:pt idx="152">
                  <c:v>2.797292587633231E-4</c:v>
                </c:pt>
                <c:pt idx="153">
                  <c:v>1.7902249946397846E-4</c:v>
                </c:pt>
                <c:pt idx="154">
                  <c:v>1.7983099672223973E-4</c:v>
                </c:pt>
                <c:pt idx="155">
                  <c:v>1.285108058447811E-4</c:v>
                </c:pt>
                <c:pt idx="156">
                  <c:v>1.8105752843556035E-4</c:v>
                </c:pt>
                <c:pt idx="157">
                  <c:v>1.5536387407885459E-4</c:v>
                </c:pt>
                <c:pt idx="158">
                  <c:v>1.8250546234147163E-4</c:v>
                </c:pt>
                <c:pt idx="159">
                  <c:v>3.1671950369513245E-4</c:v>
                </c:pt>
                <c:pt idx="160">
                  <c:v>1.8170552980566366E-4</c:v>
                </c:pt>
                <c:pt idx="161">
                  <c:v>1.8212628815961521E-4</c:v>
                </c:pt>
                <c:pt idx="162">
                  <c:v>2.3712558054232518E-4</c:v>
                </c:pt>
                <c:pt idx="163">
                  <c:v>7.8785362196328565E-5</c:v>
                </c:pt>
                <c:pt idx="164">
                  <c:v>2.6896311086126428E-4</c:v>
                </c:pt>
                <c:pt idx="165">
                  <c:v>2.9724331722656857E-4</c:v>
                </c:pt>
                <c:pt idx="166">
                  <c:v>1.894641934859806E-4</c:v>
                </c:pt>
                <c:pt idx="167">
                  <c:v>2.7195865515107628E-4</c:v>
                </c:pt>
                <c:pt idx="168">
                  <c:v>1.9151441084343422E-4</c:v>
                </c:pt>
                <c:pt idx="169">
                  <c:v>1.9243996773310568E-4</c:v>
                </c:pt>
                <c:pt idx="170">
                  <c:v>1.9290610909957319E-4</c:v>
                </c:pt>
                <c:pt idx="171">
                  <c:v>2.2204545454545412E-4</c:v>
                </c:pt>
                <c:pt idx="172">
                  <c:v>2.5138559711634662E-4</c:v>
                </c:pt>
                <c:pt idx="173">
                  <c:v>1.6717947218791322E-4</c:v>
                </c:pt>
                <c:pt idx="174">
                  <c:v>2.5325307963125655E-4</c:v>
                </c:pt>
                <c:pt idx="175">
                  <c:v>1.9746358715959546E-4</c:v>
                </c:pt>
                <c:pt idx="176">
                  <c:v>1.4163110821821938E-4</c:v>
                </c:pt>
                <c:pt idx="177">
                  <c:v>2.5666679745229616E-4</c:v>
                </c:pt>
                <c:pt idx="178">
                  <c:v>1.9117092845695287E-4</c:v>
                </c:pt>
                <c:pt idx="179">
                  <c:v>2.9324918495938411E-4</c:v>
                </c:pt>
                <c:pt idx="180">
                  <c:v>2.2729801218040595E-4</c:v>
                </c:pt>
                <c:pt idx="181">
                  <c:v>1.9581878736808295E-4</c:v>
                </c:pt>
                <c:pt idx="182">
                  <c:v>2.6605159801784331E-4</c:v>
                </c:pt>
                <c:pt idx="183">
                  <c:v>1.7604821943918294E-4</c:v>
                </c:pt>
                <c:pt idx="184">
                  <c:v>1.7535218960266903E-4</c:v>
                </c:pt>
                <c:pt idx="185">
                  <c:v>2.064140448461675E-4</c:v>
                </c:pt>
                <c:pt idx="186">
                  <c:v>1.7834758167491942E-4</c:v>
                </c:pt>
                <c:pt idx="187">
                  <c:v>2.0887958361053406E-4</c:v>
                </c:pt>
                <c:pt idx="188">
                  <c:v>1.7834758167491942E-4</c:v>
                </c:pt>
                <c:pt idx="189">
                  <c:v>2.0998237524981418E-4</c:v>
                </c:pt>
                <c:pt idx="190">
                  <c:v>8.97555118712706E-5</c:v>
                </c:pt>
                <c:pt idx="191">
                  <c:v>2.9918503957090669E-5</c:v>
                </c:pt>
                <c:pt idx="192">
                  <c:v>2.7384357775762247E-4</c:v>
                </c:pt>
                <c:pt idx="193">
                  <c:v>1.2127043705070427E-4</c:v>
                </c:pt>
                <c:pt idx="194">
                  <c:v>9.047008851237433E-5</c:v>
                </c:pt>
                <c:pt idx="195">
                  <c:v>2.4200366151292123E-4</c:v>
                </c:pt>
                <c:pt idx="196">
                  <c:v>6.1125796889999553E-5</c:v>
                </c:pt>
                <c:pt idx="197">
                  <c:v>2.1652015891313349E-4</c:v>
                </c:pt>
                <c:pt idx="198">
                  <c:v>3.4196069005273803E-4</c:v>
                </c:pt>
                <c:pt idx="199">
                  <c:v>2.2055164252865871E-4</c:v>
                </c:pt>
                <c:pt idx="200">
                  <c:v>2.180453738635603E-4</c:v>
                </c:pt>
                <c:pt idx="201">
                  <c:v>1.5660525002413319E-4</c:v>
                </c:pt>
                <c:pt idx="202">
                  <c:v>1.8975636628725854E-4</c:v>
                </c:pt>
                <c:pt idx="203">
                  <c:v>6.2642100009652985E-5</c:v>
                </c:pt>
                <c:pt idx="204">
                  <c:v>1.2597865797620437E-4</c:v>
                </c:pt>
                <c:pt idx="205">
                  <c:v>1.2551701974852412E-4</c:v>
                </c:pt>
                <c:pt idx="206">
                  <c:v>1.2631648699354324E-4</c:v>
                </c:pt>
                <c:pt idx="207">
                  <c:v>2.1885366752672349E-4</c:v>
                </c:pt>
                <c:pt idx="208">
                  <c:v>1.5815445400216223E-4</c:v>
                </c:pt>
                <c:pt idx="209">
                  <c:v>6.3696927928492299E-5</c:v>
                </c:pt>
                <c:pt idx="210">
                  <c:v>6.4237032543954919E-5</c:v>
                </c:pt>
                <c:pt idx="211">
                  <c:v>6.4975389239862449E-5</c:v>
                </c:pt>
                <c:pt idx="212">
                  <c:v>1.6196593723580876E-4</c:v>
                </c:pt>
                <c:pt idx="213">
                  <c:v>1.943591246829714E-4</c:v>
                </c:pt>
                <c:pt idx="214">
                  <c:v>1.2994316584156293E-4</c:v>
                </c:pt>
                <c:pt idx="215">
                  <c:v>1.2994316584156293E-4</c:v>
                </c:pt>
                <c:pt idx="216">
                  <c:v>0</c:v>
                </c:pt>
                <c:pt idx="217">
                  <c:v>6.5157852909885554E-5</c:v>
                </c:pt>
                <c:pt idx="218">
                  <c:v>6.5345194021664544E-5</c:v>
                </c:pt>
                <c:pt idx="219">
                  <c:v>6.5345194021664544E-5</c:v>
                </c:pt>
                <c:pt idx="220">
                  <c:v>1.3106723104359583E-4</c:v>
                </c:pt>
                <c:pt idx="221">
                  <c:v>6.5533615521797916E-5</c:v>
                </c:pt>
                <c:pt idx="222">
                  <c:v>0</c:v>
                </c:pt>
                <c:pt idx="223">
                  <c:v>1.324849958710194E-4</c:v>
                </c:pt>
                <c:pt idx="224">
                  <c:v>9.9431479518741219E-5</c:v>
                </c:pt>
                <c:pt idx="225">
                  <c:v>9.9431479518741219E-5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3-4B3F-BD5F-AB5FD0951718}"/>
            </c:ext>
          </c:extLst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'11_27_flow4'!$C$232:$C$999</c:f>
              <c:numCache>
                <c:formatCode>General</c:formatCode>
                <c:ptCount val="768"/>
                <c:pt idx="0">
                  <c:v>1098</c:v>
                </c:pt>
                <c:pt idx="1">
                  <c:v>1095</c:v>
                </c:pt>
                <c:pt idx="2">
                  <c:v>1094</c:v>
                </c:pt>
                <c:pt idx="3">
                  <c:v>1089</c:v>
                </c:pt>
                <c:pt idx="4">
                  <c:v>1082</c:v>
                </c:pt>
                <c:pt idx="5">
                  <c:v>1078</c:v>
                </c:pt>
                <c:pt idx="6">
                  <c:v>1078</c:v>
                </c:pt>
                <c:pt idx="7">
                  <c:v>1073</c:v>
                </c:pt>
                <c:pt idx="8">
                  <c:v>1067</c:v>
                </c:pt>
                <c:pt idx="9">
                  <c:v>1057</c:v>
                </c:pt>
                <c:pt idx="10">
                  <c:v>1058</c:v>
                </c:pt>
                <c:pt idx="11">
                  <c:v>1056</c:v>
                </c:pt>
                <c:pt idx="12">
                  <c:v>1049</c:v>
                </c:pt>
                <c:pt idx="13">
                  <c:v>1044</c:v>
                </c:pt>
                <c:pt idx="14">
                  <c:v>1044</c:v>
                </c:pt>
                <c:pt idx="15">
                  <c:v>1032</c:v>
                </c:pt>
                <c:pt idx="16">
                  <c:v>1028</c:v>
                </c:pt>
                <c:pt idx="17">
                  <c:v>1028</c:v>
                </c:pt>
                <c:pt idx="18">
                  <c:v>1028</c:v>
                </c:pt>
                <c:pt idx="19">
                  <c:v>1021</c:v>
                </c:pt>
                <c:pt idx="20">
                  <c:v>1014</c:v>
                </c:pt>
                <c:pt idx="21">
                  <c:v>1014</c:v>
                </c:pt>
                <c:pt idx="22">
                  <c:v>1013</c:v>
                </c:pt>
                <c:pt idx="23">
                  <c:v>1004</c:v>
                </c:pt>
                <c:pt idx="24">
                  <c:v>996</c:v>
                </c:pt>
                <c:pt idx="25">
                  <c:v>996</c:v>
                </c:pt>
                <c:pt idx="26">
                  <c:v>995</c:v>
                </c:pt>
                <c:pt idx="27">
                  <c:v>988</c:v>
                </c:pt>
                <c:pt idx="28">
                  <c:v>980</c:v>
                </c:pt>
                <c:pt idx="29">
                  <c:v>976</c:v>
                </c:pt>
                <c:pt idx="30">
                  <c:v>976</c:v>
                </c:pt>
                <c:pt idx="31">
                  <c:v>975</c:v>
                </c:pt>
                <c:pt idx="32">
                  <c:v>965</c:v>
                </c:pt>
                <c:pt idx="33">
                  <c:v>958</c:v>
                </c:pt>
                <c:pt idx="34">
                  <c:v>958</c:v>
                </c:pt>
                <c:pt idx="35">
                  <c:v>957</c:v>
                </c:pt>
                <c:pt idx="36">
                  <c:v>949</c:v>
                </c:pt>
                <c:pt idx="37">
                  <c:v>946</c:v>
                </c:pt>
                <c:pt idx="38">
                  <c:v>944</c:v>
                </c:pt>
                <c:pt idx="39">
                  <c:v>939</c:v>
                </c:pt>
                <c:pt idx="40">
                  <c:v>930</c:v>
                </c:pt>
                <c:pt idx="41">
                  <c:v>929</c:v>
                </c:pt>
                <c:pt idx="42">
                  <c:v>929</c:v>
                </c:pt>
                <c:pt idx="43">
                  <c:v>920</c:v>
                </c:pt>
                <c:pt idx="44">
                  <c:v>919</c:v>
                </c:pt>
                <c:pt idx="45">
                  <c:v>914</c:v>
                </c:pt>
                <c:pt idx="46">
                  <c:v>905</c:v>
                </c:pt>
                <c:pt idx="47">
                  <c:v>904</c:v>
                </c:pt>
                <c:pt idx="48">
                  <c:v>903</c:v>
                </c:pt>
                <c:pt idx="49">
                  <c:v>896</c:v>
                </c:pt>
                <c:pt idx="50">
                  <c:v>893</c:v>
                </c:pt>
                <c:pt idx="51">
                  <c:v>889</c:v>
                </c:pt>
                <c:pt idx="52">
                  <c:v>882</c:v>
                </c:pt>
                <c:pt idx="53">
                  <c:v>878</c:v>
                </c:pt>
                <c:pt idx="54">
                  <c:v>878</c:v>
                </c:pt>
                <c:pt idx="55">
                  <c:v>873</c:v>
                </c:pt>
                <c:pt idx="56">
                  <c:v>869</c:v>
                </c:pt>
                <c:pt idx="57">
                  <c:v>855</c:v>
                </c:pt>
                <c:pt idx="58">
                  <c:v>854</c:v>
                </c:pt>
                <c:pt idx="59">
                  <c:v>857</c:v>
                </c:pt>
                <c:pt idx="60">
                  <c:v>849</c:v>
                </c:pt>
                <c:pt idx="61">
                  <c:v>845</c:v>
                </c:pt>
                <c:pt idx="62">
                  <c:v>845</c:v>
                </c:pt>
                <c:pt idx="63">
                  <c:v>839</c:v>
                </c:pt>
                <c:pt idx="64">
                  <c:v>833</c:v>
                </c:pt>
                <c:pt idx="65">
                  <c:v>832</c:v>
                </c:pt>
                <c:pt idx="66">
                  <c:v>828</c:v>
                </c:pt>
                <c:pt idx="67">
                  <c:v>819</c:v>
                </c:pt>
                <c:pt idx="68">
                  <c:v>815</c:v>
                </c:pt>
                <c:pt idx="69">
                  <c:v>815</c:v>
                </c:pt>
                <c:pt idx="70">
                  <c:v>809</c:v>
                </c:pt>
                <c:pt idx="71">
                  <c:v>804</c:v>
                </c:pt>
                <c:pt idx="72">
                  <c:v>803</c:v>
                </c:pt>
                <c:pt idx="73">
                  <c:v>798</c:v>
                </c:pt>
                <c:pt idx="74">
                  <c:v>790</c:v>
                </c:pt>
                <c:pt idx="75">
                  <c:v>787</c:v>
                </c:pt>
                <c:pt idx="76">
                  <c:v>787</c:v>
                </c:pt>
                <c:pt idx="77">
                  <c:v>777</c:v>
                </c:pt>
                <c:pt idx="78">
                  <c:v>776</c:v>
                </c:pt>
                <c:pt idx="79">
                  <c:v>773</c:v>
                </c:pt>
                <c:pt idx="80">
                  <c:v>766</c:v>
                </c:pt>
                <c:pt idx="81">
                  <c:v>764</c:v>
                </c:pt>
                <c:pt idx="82">
                  <c:v>759</c:v>
                </c:pt>
                <c:pt idx="83">
                  <c:v>757</c:v>
                </c:pt>
                <c:pt idx="84">
                  <c:v>752</c:v>
                </c:pt>
                <c:pt idx="85">
                  <c:v>743</c:v>
                </c:pt>
                <c:pt idx="86">
                  <c:v>742</c:v>
                </c:pt>
                <c:pt idx="87">
                  <c:v>741</c:v>
                </c:pt>
                <c:pt idx="88">
                  <c:v>728</c:v>
                </c:pt>
                <c:pt idx="89">
                  <c:v>725</c:v>
                </c:pt>
                <c:pt idx="90">
                  <c:v>728</c:v>
                </c:pt>
                <c:pt idx="91">
                  <c:v>724</c:v>
                </c:pt>
                <c:pt idx="92">
                  <c:v>717</c:v>
                </c:pt>
                <c:pt idx="93">
                  <c:v>716</c:v>
                </c:pt>
                <c:pt idx="94">
                  <c:v>709</c:v>
                </c:pt>
                <c:pt idx="95">
                  <c:v>706</c:v>
                </c:pt>
                <c:pt idx="96">
                  <c:v>700</c:v>
                </c:pt>
                <c:pt idx="97">
                  <c:v>698</c:v>
                </c:pt>
                <c:pt idx="98">
                  <c:v>693</c:v>
                </c:pt>
                <c:pt idx="99">
                  <c:v>688</c:v>
                </c:pt>
                <c:pt idx="100">
                  <c:v>684</c:v>
                </c:pt>
                <c:pt idx="101">
                  <c:v>681</c:v>
                </c:pt>
                <c:pt idx="102">
                  <c:v>676</c:v>
                </c:pt>
                <c:pt idx="103">
                  <c:v>671</c:v>
                </c:pt>
                <c:pt idx="104">
                  <c:v>669</c:v>
                </c:pt>
                <c:pt idx="105">
                  <c:v>664</c:v>
                </c:pt>
                <c:pt idx="106">
                  <c:v>660</c:v>
                </c:pt>
                <c:pt idx="107">
                  <c:v>655</c:v>
                </c:pt>
                <c:pt idx="108">
                  <c:v>652</c:v>
                </c:pt>
                <c:pt idx="109">
                  <c:v>650</c:v>
                </c:pt>
                <c:pt idx="110">
                  <c:v>641</c:v>
                </c:pt>
                <c:pt idx="111">
                  <c:v>633</c:v>
                </c:pt>
                <c:pt idx="112">
                  <c:v>634</c:v>
                </c:pt>
                <c:pt idx="113">
                  <c:v>633</c:v>
                </c:pt>
                <c:pt idx="114">
                  <c:v>625</c:v>
                </c:pt>
                <c:pt idx="115">
                  <c:v>621</c:v>
                </c:pt>
                <c:pt idx="116">
                  <c:v>618</c:v>
                </c:pt>
                <c:pt idx="117">
                  <c:v>616</c:v>
                </c:pt>
                <c:pt idx="118">
                  <c:v>609</c:v>
                </c:pt>
                <c:pt idx="119">
                  <c:v>605</c:v>
                </c:pt>
                <c:pt idx="120">
                  <c:v>604</c:v>
                </c:pt>
                <c:pt idx="121">
                  <c:v>596</c:v>
                </c:pt>
                <c:pt idx="122">
                  <c:v>592</c:v>
                </c:pt>
                <c:pt idx="123">
                  <c:v>591</c:v>
                </c:pt>
                <c:pt idx="124">
                  <c:v>585</c:v>
                </c:pt>
                <c:pt idx="125">
                  <c:v>575</c:v>
                </c:pt>
                <c:pt idx="126">
                  <c:v>576</c:v>
                </c:pt>
                <c:pt idx="127">
                  <c:v>573</c:v>
                </c:pt>
                <c:pt idx="128">
                  <c:v>565</c:v>
                </c:pt>
                <c:pt idx="129">
                  <c:v>565</c:v>
                </c:pt>
                <c:pt idx="130">
                  <c:v>562</c:v>
                </c:pt>
                <c:pt idx="131">
                  <c:v>549</c:v>
                </c:pt>
                <c:pt idx="132">
                  <c:v>548</c:v>
                </c:pt>
                <c:pt idx="133">
                  <c:v>548</c:v>
                </c:pt>
                <c:pt idx="134">
                  <c:v>2</c:v>
                </c:pt>
              </c:numCache>
            </c:numRef>
          </c:xVal>
          <c:yVal>
            <c:numRef>
              <c:f>'11_27_flow4'!$J$232:$J$999</c:f>
              <c:numCache>
                <c:formatCode>General</c:formatCode>
                <c:ptCount val="768"/>
                <c:pt idx="0">
                  <c:v>1.9975408174165895E-4</c:v>
                </c:pt>
                <c:pt idx="1">
                  <c:v>0</c:v>
                </c:pt>
                <c:pt idx="2">
                  <c:v>3.314993989535562E-5</c:v>
                </c:pt>
                <c:pt idx="3">
                  <c:v>1.000334538107833E-4</c:v>
                </c:pt>
                <c:pt idx="4">
                  <c:v>3.3344484603594955E-5</c:v>
                </c:pt>
                <c:pt idx="5">
                  <c:v>6.649385531373103E-5</c:v>
                </c:pt>
                <c:pt idx="6">
                  <c:v>1.682031055256641E-4</c:v>
                </c:pt>
                <c:pt idx="7">
                  <c:v>1.0092186331539814E-4</c:v>
                </c:pt>
                <c:pt idx="8">
                  <c:v>3.3442615760791283E-5</c:v>
                </c:pt>
                <c:pt idx="9">
                  <c:v>1.006239786391246E-4</c:v>
                </c:pt>
                <c:pt idx="10">
                  <c:v>0</c:v>
                </c:pt>
                <c:pt idx="11">
                  <c:v>0</c:v>
                </c:pt>
                <c:pt idx="12">
                  <c:v>6.6525273196667455E-5</c:v>
                </c:pt>
                <c:pt idx="13">
                  <c:v>1.0038224792056441E-4</c:v>
                </c:pt>
                <c:pt idx="14">
                  <c:v>6.6921498613710113E-5</c:v>
                </c:pt>
                <c:pt idx="15">
                  <c:v>3.3740505642962043E-5</c:v>
                </c:pt>
                <c:pt idx="16">
                  <c:v>1.361750005022847E-4</c:v>
                </c:pt>
                <c:pt idx="17">
                  <c:v>0</c:v>
                </c:pt>
                <c:pt idx="18">
                  <c:v>0</c:v>
                </c:pt>
                <c:pt idx="19">
                  <c:v>1.3658418623813551E-4</c:v>
                </c:pt>
                <c:pt idx="20">
                  <c:v>0</c:v>
                </c:pt>
                <c:pt idx="21">
                  <c:v>3.3942064790394595E-5</c:v>
                </c:pt>
                <c:pt idx="22">
                  <c:v>1.0243813967860244E-4</c:v>
                </c:pt>
                <c:pt idx="23">
                  <c:v>0</c:v>
                </c:pt>
                <c:pt idx="24">
                  <c:v>6.8497919235338569E-5</c:v>
                </c:pt>
                <c:pt idx="25">
                  <c:v>3.4043750125570382E-5</c:v>
                </c:pt>
                <c:pt idx="26">
                  <c:v>1.0365498199171258E-4</c:v>
                </c:pt>
                <c:pt idx="27">
                  <c:v>3.4248959617668485E-5</c:v>
                </c:pt>
                <c:pt idx="28">
                  <c:v>-3.4146046559533086E-5</c:v>
                </c:pt>
                <c:pt idx="29">
                  <c:v>2.0829070904089774E-4</c:v>
                </c:pt>
                <c:pt idx="30">
                  <c:v>-3.4353346128547612E-5</c:v>
                </c:pt>
                <c:pt idx="31">
                  <c:v>0</c:v>
                </c:pt>
                <c:pt idx="32">
                  <c:v>1.0365498199171258E-4</c:v>
                </c:pt>
                <c:pt idx="33">
                  <c:v>-1.3727656764787248E-4</c:v>
                </c:pt>
                <c:pt idx="34">
                  <c:v>6.9124632846212362E-5</c:v>
                </c:pt>
                <c:pt idx="35">
                  <c:v>6.9197467542152436E-5</c:v>
                </c:pt>
                <c:pt idx="36">
                  <c:v>0</c:v>
                </c:pt>
                <c:pt idx="37">
                  <c:v>6.9197467542152436E-5</c:v>
                </c:pt>
                <c:pt idx="38">
                  <c:v>6.9547689192517051E-5</c:v>
                </c:pt>
                <c:pt idx="39">
                  <c:v>6.933551569710603E-5</c:v>
                </c:pt>
                <c:pt idx="40">
                  <c:v>0</c:v>
                </c:pt>
                <c:pt idx="41">
                  <c:v>6.8556464958936301E-5</c:v>
                </c:pt>
                <c:pt idx="42">
                  <c:v>-1.0221105409757326E-4</c:v>
                </c:pt>
                <c:pt idx="43">
                  <c:v>0</c:v>
                </c:pt>
                <c:pt idx="44">
                  <c:v>6.8556464958936301E-5</c:v>
                </c:pt>
                <c:pt idx="45">
                  <c:v>-3.456231642310698E-5</c:v>
                </c:pt>
                <c:pt idx="46">
                  <c:v>3.4562316423105375E-5</c:v>
                </c:pt>
                <c:pt idx="47">
                  <c:v>0</c:v>
                </c:pt>
                <c:pt idx="48">
                  <c:v>3.4773844596257719E-5</c:v>
                </c:pt>
                <c:pt idx="49">
                  <c:v>6.9547689192517051E-5</c:v>
                </c:pt>
                <c:pt idx="50">
                  <c:v>1.0464174782596834E-4</c:v>
                </c:pt>
                <c:pt idx="51">
                  <c:v>3.4773844596257719E-5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-6.9124632846212362E-5</c:v>
                </c:pt>
                <c:pt idx="56">
                  <c:v>0</c:v>
                </c:pt>
                <c:pt idx="57">
                  <c:v>-3.4667757848552209E-5</c:v>
                </c:pt>
                <c:pt idx="58">
                  <c:v>-1.0368694926931934E-4</c:v>
                </c:pt>
                <c:pt idx="59">
                  <c:v>0</c:v>
                </c:pt>
                <c:pt idx="60">
                  <c:v>6.997595580272739E-5</c:v>
                </c:pt>
                <c:pt idx="61">
                  <c:v>-3.456231642310698E-5</c:v>
                </c:pt>
                <c:pt idx="62">
                  <c:v>6.9547689192517051E-5</c:v>
                </c:pt>
                <c:pt idx="63">
                  <c:v>6.9547689192517051E-5</c:v>
                </c:pt>
                <c:pt idx="64">
                  <c:v>-6.9547689192517051E-5</c:v>
                </c:pt>
                <c:pt idx="65">
                  <c:v>3.4667757848553821E-5</c:v>
                </c:pt>
                <c:pt idx="66">
                  <c:v>0</c:v>
                </c:pt>
                <c:pt idx="67">
                  <c:v>-3.4667757848552209E-5</c:v>
                </c:pt>
                <c:pt idx="68">
                  <c:v>-6.9124632846212362E-5</c:v>
                </c:pt>
                <c:pt idx="69">
                  <c:v>3.4773844596257719E-5</c:v>
                </c:pt>
                <c:pt idx="70">
                  <c:v>-6.9124632846212362E-5</c:v>
                </c:pt>
                <c:pt idx="71">
                  <c:v>-6.8140702731716034E-5</c:v>
                </c:pt>
                <c:pt idx="72">
                  <c:v>3.427823247946895E-5</c:v>
                </c:pt>
                <c:pt idx="73">
                  <c:v>-3.4278232479467351E-5</c:v>
                </c:pt>
                <c:pt idx="74">
                  <c:v>0</c:v>
                </c:pt>
                <c:pt idx="75">
                  <c:v>1.0432153378877477E-4</c:v>
                </c:pt>
                <c:pt idx="76">
                  <c:v>-3.456231642310698E-5</c:v>
                </c:pt>
                <c:pt idx="77">
                  <c:v>0</c:v>
                </c:pt>
                <c:pt idx="78">
                  <c:v>0</c:v>
                </c:pt>
                <c:pt idx="79">
                  <c:v>-3.4667757848552209E-5</c:v>
                </c:pt>
                <c:pt idx="80">
                  <c:v>-3.4457514449560147E-5</c:v>
                </c:pt>
                <c:pt idx="81">
                  <c:v>-3.456231642310698E-5</c:v>
                </c:pt>
                <c:pt idx="82">
                  <c:v>0</c:v>
                </c:pt>
                <c:pt idx="83">
                  <c:v>-1.0306003838564123E-4</c:v>
                </c:pt>
                <c:pt idx="84">
                  <c:v>3.4562316423105375E-5</c:v>
                </c:pt>
                <c:pt idx="85">
                  <c:v>-3.4457514449560147E-5</c:v>
                </c:pt>
                <c:pt idx="86">
                  <c:v>-3.4457514449560147E-5</c:v>
                </c:pt>
                <c:pt idx="87">
                  <c:v>6.9124632846212362E-5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-6.8706692257093624E-5</c:v>
                </c:pt>
                <c:pt idx="93">
                  <c:v>-6.8778648412533923E-5</c:v>
                </c:pt>
                <c:pt idx="94">
                  <c:v>3.4562316423105375E-5</c:v>
                </c:pt>
                <c:pt idx="95">
                  <c:v>-1.030276080302024E-4</c:v>
                </c:pt>
                <c:pt idx="96">
                  <c:v>-3.4529688794863839E-5</c:v>
                </c:pt>
                <c:pt idx="97">
                  <c:v>0</c:v>
                </c:pt>
                <c:pt idx="98">
                  <c:v>-6.8706692257093624E-5</c:v>
                </c:pt>
                <c:pt idx="99">
                  <c:v>3.4634930932879707E-5</c:v>
                </c:pt>
                <c:pt idx="100">
                  <c:v>3.4634930932879707E-5</c:v>
                </c:pt>
                <c:pt idx="101">
                  <c:v>0</c:v>
                </c:pt>
                <c:pt idx="102">
                  <c:v>-6.7801507075294511E-5</c:v>
                </c:pt>
                <c:pt idx="103">
                  <c:v>-3.4141714763460872E-5</c:v>
                </c:pt>
                <c:pt idx="104">
                  <c:v>0</c:v>
                </c:pt>
                <c:pt idx="105">
                  <c:v>-3.4146046559533086E-5</c:v>
                </c:pt>
                <c:pt idx="106">
                  <c:v>3.4248959617668485E-5</c:v>
                </c:pt>
                <c:pt idx="107">
                  <c:v>6.9197467542152436E-5</c:v>
                </c:pt>
                <c:pt idx="108">
                  <c:v>-6.8571978746604669E-5</c:v>
                </c:pt>
                <c:pt idx="109">
                  <c:v>6.898827706142572E-5</c:v>
                </c:pt>
                <c:pt idx="110">
                  <c:v>6.9197467542152436E-5</c:v>
                </c:pt>
                <c:pt idx="111">
                  <c:v>-2.0332329569032392E-4</c:v>
                </c:pt>
                <c:pt idx="112">
                  <c:v>0</c:v>
                </c:pt>
                <c:pt idx="113">
                  <c:v>-6.8571978746604669E-5</c:v>
                </c:pt>
                <c:pt idx="114">
                  <c:v>-1.0271802530613935E-4</c:v>
                </c:pt>
                <c:pt idx="115">
                  <c:v>6.808750025114235E-5</c:v>
                </c:pt>
                <c:pt idx="116">
                  <c:v>0</c:v>
                </c:pt>
                <c:pt idx="117">
                  <c:v>0</c:v>
                </c:pt>
                <c:pt idx="118">
                  <c:v>3.4248959617668485E-5</c:v>
                </c:pt>
                <c:pt idx="119">
                  <c:v>0</c:v>
                </c:pt>
                <c:pt idx="120">
                  <c:v>0</c:v>
                </c:pt>
                <c:pt idx="121">
                  <c:v>-3.4043750125571968E-5</c:v>
                </c:pt>
                <c:pt idx="122">
                  <c:v>-3.4146046559533086E-5</c:v>
                </c:pt>
                <c:pt idx="123">
                  <c:v>6.8497919235338569E-5</c:v>
                </c:pt>
                <c:pt idx="124">
                  <c:v>-6.7884129580787617E-5</c:v>
                </c:pt>
                <c:pt idx="125">
                  <c:v>3.4146046559534678E-5</c:v>
                </c:pt>
                <c:pt idx="126">
                  <c:v>0</c:v>
                </c:pt>
                <c:pt idx="127">
                  <c:v>-6.808750025114235E-5</c:v>
                </c:pt>
                <c:pt idx="128">
                  <c:v>0</c:v>
                </c:pt>
                <c:pt idx="129">
                  <c:v>0</c:v>
                </c:pt>
                <c:pt idx="130">
                  <c:v>-3.4043750125571968E-5</c:v>
                </c:pt>
                <c:pt idx="131">
                  <c:v>6.8497919235338569E-5</c:v>
                </c:pt>
                <c:pt idx="132">
                  <c:v>3.366123607921566E-5</c:v>
                </c:pt>
                <c:pt idx="133">
                  <c:v>-1.0038224792056597E-4</c:v>
                </c:pt>
                <c:pt idx="134">
                  <c:v>-7.9455921555535015E-6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3-4B3F-BD5F-AB5FD095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25402-B43A-42B4-973E-1A696F930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36E43-FF4E-432E-86FF-34A7A0909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141446</xdr:colOff>
      <xdr:row>1</xdr:row>
      <xdr:rowOff>43338</xdr:rowOff>
    </xdr:from>
    <xdr:to>
      <xdr:col>35</xdr:col>
      <xdr:colOff>253365</xdr:colOff>
      <xdr:row>26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8599E-EE6D-4F70-8D47-2DD07F34D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A1E88-D17F-43B1-8AFA-FF455EDF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204866-0B8E-451E-974F-C8B7A53A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141446</xdr:colOff>
      <xdr:row>1</xdr:row>
      <xdr:rowOff>43338</xdr:rowOff>
    </xdr:from>
    <xdr:to>
      <xdr:col>35</xdr:col>
      <xdr:colOff>253365</xdr:colOff>
      <xdr:row>26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42777-D4D8-4832-8984-C5F1371EC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BE89F-4DF9-4CE7-84F6-B97CBF61E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99450-1AD9-4BAA-938C-67D114B2E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141446</xdr:colOff>
      <xdr:row>1</xdr:row>
      <xdr:rowOff>43338</xdr:rowOff>
    </xdr:from>
    <xdr:to>
      <xdr:col>35</xdr:col>
      <xdr:colOff>253365</xdr:colOff>
      <xdr:row>26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EB14F-915E-48DD-B17D-DD20EF068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98C6A-9833-4E87-8492-8FA1C669A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C568C-2788-4B4F-854A-8DF0F1954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141446</xdr:colOff>
      <xdr:row>1</xdr:row>
      <xdr:rowOff>43338</xdr:rowOff>
    </xdr:from>
    <xdr:to>
      <xdr:col>35</xdr:col>
      <xdr:colOff>253365</xdr:colOff>
      <xdr:row>26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B2FB4-0843-4834-91A7-D502412C1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15050-6102-4A0A-BFAB-8327D4D00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5F858-43AF-4D5F-9C61-571F21C8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141446</xdr:colOff>
      <xdr:row>1</xdr:row>
      <xdr:rowOff>43338</xdr:rowOff>
    </xdr:from>
    <xdr:to>
      <xdr:col>35</xdr:col>
      <xdr:colOff>253365</xdr:colOff>
      <xdr:row>26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4AEFB-E004-409A-9F75-3FE933E73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64BAC-58BE-49FE-8E46-BAEEB1B3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77E3C-50F3-4B95-A345-DFF0EC903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488156</xdr:colOff>
      <xdr:row>2</xdr:row>
      <xdr:rowOff>43338</xdr:rowOff>
    </xdr:from>
    <xdr:to>
      <xdr:col>25</xdr:col>
      <xdr:colOff>600075</xdr:colOff>
      <xdr:row>27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8F7CA-E59F-4966-A0FF-BA01318EB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164307</xdr:colOff>
      <xdr:row>4</xdr:row>
      <xdr:rowOff>35717</xdr:rowOff>
    </xdr:from>
    <xdr:to>
      <xdr:col>23</xdr:col>
      <xdr:colOff>495301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130968</xdr:colOff>
      <xdr:row>27</xdr:row>
      <xdr:rowOff>35717</xdr:rowOff>
    </xdr:from>
    <xdr:to>
      <xdr:col>23</xdr:col>
      <xdr:colOff>452437</xdr:colOff>
      <xdr:row>43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</xdr:row>
      <xdr:rowOff>45242</xdr:rowOff>
    </xdr:from>
    <xdr:to>
      <xdr:col>11</xdr:col>
      <xdr:colOff>542924</xdr:colOff>
      <xdr:row>29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488156</xdr:colOff>
      <xdr:row>2</xdr:row>
      <xdr:rowOff>43338</xdr:rowOff>
    </xdr:from>
    <xdr:to>
      <xdr:col>25</xdr:col>
      <xdr:colOff>600075</xdr:colOff>
      <xdr:row>27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126206</xdr:colOff>
      <xdr:row>24</xdr:row>
      <xdr:rowOff>169067</xdr:rowOff>
    </xdr:from>
    <xdr:to>
      <xdr:col>23</xdr:col>
      <xdr:colOff>152400</xdr:colOff>
      <xdr:row>42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626267</xdr:colOff>
      <xdr:row>5</xdr:row>
      <xdr:rowOff>159542</xdr:rowOff>
    </xdr:from>
    <xdr:to>
      <xdr:col>13</xdr:col>
      <xdr:colOff>90486</xdr:colOff>
      <xdr:row>30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628651</xdr:colOff>
      <xdr:row>31</xdr:row>
      <xdr:rowOff>30954</xdr:rowOff>
    </xdr:from>
    <xdr:to>
      <xdr:col>13</xdr:col>
      <xdr:colOff>83345</xdr:colOff>
      <xdr:row>55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B27C-94E7-4003-89EC-962EFBC7D2AD}">
  <dimension ref="A1:L456"/>
  <sheetViews>
    <sheetView tabSelected="1" topLeftCell="S1" workbookViewId="0">
      <selection activeCell="AK6" sqref="AK6"/>
    </sheetView>
  </sheetViews>
  <sheetFormatPr defaultRowHeight="14.4" x14ac:dyDescent="0.55000000000000004"/>
  <sheetData>
    <row r="1" spans="1:12" x14ac:dyDescent="0.55000000000000004">
      <c r="H1" t="s">
        <v>0</v>
      </c>
      <c r="I1" t="s">
        <v>1</v>
      </c>
      <c r="J1" t="s">
        <v>2</v>
      </c>
    </row>
    <row r="2" spans="1:12" x14ac:dyDescent="0.55000000000000004">
      <c r="A2">
        <v>96445</v>
      </c>
      <c r="B2">
        <v>255</v>
      </c>
      <c r="C2">
        <v>1</v>
      </c>
      <c r="D2">
        <v>648</v>
      </c>
      <c r="E2">
        <v>626.95000000000005</v>
      </c>
      <c r="F2">
        <v>61.77</v>
      </c>
    </row>
    <row r="3" spans="1:12" x14ac:dyDescent="0.55000000000000004">
      <c r="A3">
        <v>96467</v>
      </c>
      <c r="B3">
        <v>255</v>
      </c>
      <c r="C3">
        <v>50</v>
      </c>
      <c r="D3">
        <v>651</v>
      </c>
      <c r="E3">
        <v>625.73</v>
      </c>
      <c r="F3">
        <v>65.430000000000007</v>
      </c>
      <c r="L3" t="s">
        <v>3</v>
      </c>
    </row>
    <row r="4" spans="1:12" x14ac:dyDescent="0.55000000000000004">
      <c r="A4">
        <v>96489</v>
      </c>
      <c r="B4">
        <v>255</v>
      </c>
      <c r="C4">
        <v>164</v>
      </c>
      <c r="D4">
        <v>655</v>
      </c>
      <c r="E4">
        <v>629.39</v>
      </c>
      <c r="F4">
        <v>60.55</v>
      </c>
    </row>
    <row r="5" spans="1:12" x14ac:dyDescent="0.55000000000000004">
      <c r="A5">
        <v>96512</v>
      </c>
      <c r="B5">
        <v>255</v>
      </c>
      <c r="C5">
        <v>315</v>
      </c>
      <c r="D5">
        <v>658</v>
      </c>
      <c r="E5">
        <v>625.73</v>
      </c>
      <c r="F5">
        <v>61.77</v>
      </c>
    </row>
    <row r="6" spans="1:12" x14ac:dyDescent="0.55000000000000004">
      <c r="A6">
        <v>96534</v>
      </c>
      <c r="B6">
        <v>255</v>
      </c>
      <c r="C6">
        <v>483</v>
      </c>
      <c r="D6">
        <v>662</v>
      </c>
      <c r="E6">
        <v>625.73</v>
      </c>
      <c r="F6">
        <v>59.33</v>
      </c>
      <c r="H6">
        <f>(E6-E2)/(A6-A2)</f>
        <v>-1.3707865168539633E-2</v>
      </c>
      <c r="I6">
        <f t="shared" ref="I6:I69" si="0">-H6</f>
        <v>1.3707865168539633E-2</v>
      </c>
      <c r="J6">
        <f>I6/E6</f>
        <v>2.1906996897287379E-5</v>
      </c>
    </row>
    <row r="7" spans="1:12" x14ac:dyDescent="0.55000000000000004">
      <c r="A7">
        <v>96556</v>
      </c>
      <c r="B7">
        <v>-255</v>
      </c>
      <c r="C7">
        <v>626</v>
      </c>
      <c r="D7">
        <v>665</v>
      </c>
      <c r="E7">
        <v>626.95000000000005</v>
      </c>
      <c r="F7">
        <v>49.56</v>
      </c>
      <c r="H7">
        <f t="shared" ref="H7:H70" si="1">(E7-E3)/(A7-A3)</f>
        <v>1.3707865168539633E-2</v>
      </c>
      <c r="I7">
        <f t="shared" si="0"/>
        <v>-1.3707865168539633E-2</v>
      </c>
      <c r="J7">
        <f t="shared" ref="J7:J70" si="2">I7/E7</f>
        <v>-2.18643674432405E-5</v>
      </c>
    </row>
    <row r="8" spans="1:12" x14ac:dyDescent="0.55000000000000004">
      <c r="A8">
        <v>96578</v>
      </c>
      <c r="B8">
        <v>-103</v>
      </c>
      <c r="C8">
        <v>678</v>
      </c>
      <c r="D8">
        <v>669</v>
      </c>
      <c r="E8">
        <v>625.73</v>
      </c>
      <c r="F8">
        <v>41.02</v>
      </c>
      <c r="H8">
        <f t="shared" si="1"/>
        <v>-4.1123595505617623E-2</v>
      </c>
      <c r="I8">
        <f t="shared" si="0"/>
        <v>4.1123595505617623E-2</v>
      </c>
      <c r="J8">
        <f t="shared" si="2"/>
        <v>6.5720990691860105E-5</v>
      </c>
    </row>
    <row r="9" spans="1:12" x14ac:dyDescent="0.55000000000000004">
      <c r="A9">
        <v>96600</v>
      </c>
      <c r="B9">
        <v>-46</v>
      </c>
      <c r="C9">
        <v>677</v>
      </c>
      <c r="D9">
        <v>673</v>
      </c>
      <c r="E9">
        <v>623.29</v>
      </c>
      <c r="F9">
        <v>33.69</v>
      </c>
      <c r="H9">
        <f t="shared" si="1"/>
        <v>-2.7727272727273346E-2</v>
      </c>
      <c r="I9">
        <f t="shared" si="0"/>
        <v>2.7727272727273346E-2</v>
      </c>
      <c r="J9">
        <f t="shared" si="2"/>
        <v>4.4485348276521919E-5</v>
      </c>
    </row>
    <row r="10" spans="1:12" x14ac:dyDescent="0.55000000000000004">
      <c r="A10">
        <v>96622</v>
      </c>
      <c r="B10">
        <v>103</v>
      </c>
      <c r="C10">
        <v>667</v>
      </c>
      <c r="D10">
        <v>676</v>
      </c>
      <c r="E10">
        <v>626.95000000000005</v>
      </c>
      <c r="F10">
        <v>31.25</v>
      </c>
      <c r="H10">
        <f t="shared" si="1"/>
        <v>1.3863636363636673E-2</v>
      </c>
      <c r="I10">
        <f t="shared" si="0"/>
        <v>-1.3863636363636673E-2</v>
      </c>
      <c r="J10">
        <f t="shared" si="2"/>
        <v>-2.2112826164186414E-5</v>
      </c>
    </row>
    <row r="11" spans="1:12" x14ac:dyDescent="0.55000000000000004">
      <c r="A11">
        <v>96644</v>
      </c>
      <c r="B11">
        <v>46</v>
      </c>
      <c r="C11">
        <v>676</v>
      </c>
      <c r="D11">
        <v>680</v>
      </c>
      <c r="E11">
        <v>626.95000000000005</v>
      </c>
      <c r="F11">
        <v>27.59</v>
      </c>
      <c r="H11">
        <f t="shared" si="1"/>
        <v>0</v>
      </c>
      <c r="I11">
        <f t="shared" si="0"/>
        <v>0</v>
      </c>
      <c r="J11">
        <f t="shared" si="2"/>
        <v>0</v>
      </c>
    </row>
    <row r="12" spans="1:12" x14ac:dyDescent="0.55000000000000004">
      <c r="A12">
        <v>96666</v>
      </c>
      <c r="B12">
        <v>0</v>
      </c>
      <c r="C12">
        <v>683</v>
      </c>
      <c r="D12">
        <v>683</v>
      </c>
      <c r="E12">
        <v>623.29</v>
      </c>
      <c r="F12">
        <v>28.81</v>
      </c>
      <c r="H12">
        <f t="shared" si="1"/>
        <v>-2.7727272727273346E-2</v>
      </c>
      <c r="I12">
        <f t="shared" si="0"/>
        <v>2.7727272727273346E-2</v>
      </c>
      <c r="J12">
        <f t="shared" si="2"/>
        <v>4.4485348276521919E-5</v>
      </c>
    </row>
    <row r="13" spans="1:12" x14ac:dyDescent="0.55000000000000004">
      <c r="A13">
        <v>96688</v>
      </c>
      <c r="B13">
        <v>46</v>
      </c>
      <c r="C13">
        <v>683</v>
      </c>
      <c r="D13">
        <v>687</v>
      </c>
      <c r="E13">
        <v>626.95000000000005</v>
      </c>
      <c r="F13">
        <v>28.81</v>
      </c>
      <c r="H13">
        <f t="shared" si="1"/>
        <v>4.1590909090910018E-2</v>
      </c>
      <c r="I13">
        <f t="shared" si="0"/>
        <v>-4.1590909090910018E-2</v>
      </c>
      <c r="J13">
        <f t="shared" si="2"/>
        <v>-6.6338478492559242E-5</v>
      </c>
    </row>
    <row r="14" spans="1:12" x14ac:dyDescent="0.55000000000000004">
      <c r="A14">
        <v>96710</v>
      </c>
      <c r="B14">
        <v>69</v>
      </c>
      <c r="C14">
        <v>684</v>
      </c>
      <c r="D14">
        <v>690</v>
      </c>
      <c r="E14">
        <v>629.39</v>
      </c>
      <c r="F14">
        <v>27.59</v>
      </c>
      <c r="H14">
        <f t="shared" si="1"/>
        <v>2.7727272727272056E-2</v>
      </c>
      <c r="I14">
        <f t="shared" si="0"/>
        <v>-2.7727272727272056E-2</v>
      </c>
      <c r="J14">
        <f t="shared" si="2"/>
        <v>-4.4054199665187015E-5</v>
      </c>
    </row>
    <row r="15" spans="1:12" x14ac:dyDescent="0.55000000000000004">
      <c r="A15">
        <v>96732</v>
      </c>
      <c r="B15">
        <v>57</v>
      </c>
      <c r="C15">
        <v>689</v>
      </c>
      <c r="D15">
        <v>694</v>
      </c>
      <c r="E15">
        <v>625.73</v>
      </c>
      <c r="F15">
        <v>25.15</v>
      </c>
      <c r="H15">
        <f t="shared" si="1"/>
        <v>-1.3863636363636673E-2</v>
      </c>
      <c r="I15">
        <f t="shared" si="0"/>
        <v>1.3863636363636673E-2</v>
      </c>
      <c r="J15">
        <f t="shared" si="2"/>
        <v>2.2155940043847462E-5</v>
      </c>
    </row>
    <row r="16" spans="1:12" x14ac:dyDescent="0.55000000000000004">
      <c r="A16">
        <v>96754</v>
      </c>
      <c r="B16">
        <v>57</v>
      </c>
      <c r="C16">
        <v>693</v>
      </c>
      <c r="D16">
        <v>698</v>
      </c>
      <c r="E16">
        <v>623.29</v>
      </c>
      <c r="F16">
        <v>27.59</v>
      </c>
      <c r="H16">
        <f t="shared" si="1"/>
        <v>0</v>
      </c>
      <c r="I16">
        <f t="shared" si="0"/>
        <v>0</v>
      </c>
      <c r="J16">
        <f t="shared" si="2"/>
        <v>0</v>
      </c>
    </row>
    <row r="17" spans="1:10" x14ac:dyDescent="0.55000000000000004">
      <c r="A17">
        <v>96776</v>
      </c>
      <c r="B17">
        <v>69</v>
      </c>
      <c r="C17">
        <v>695</v>
      </c>
      <c r="D17">
        <v>701</v>
      </c>
      <c r="E17">
        <v>629.39</v>
      </c>
      <c r="F17">
        <v>28.81</v>
      </c>
      <c r="H17">
        <f t="shared" si="1"/>
        <v>2.7727272727272056E-2</v>
      </c>
      <c r="I17">
        <f t="shared" si="0"/>
        <v>-2.7727272727272056E-2</v>
      </c>
      <c r="J17">
        <f t="shared" si="2"/>
        <v>-4.4054199665187015E-5</v>
      </c>
    </row>
    <row r="18" spans="1:10" x14ac:dyDescent="0.55000000000000004">
      <c r="A18">
        <v>96798</v>
      </c>
      <c r="B18">
        <v>34</v>
      </c>
      <c r="C18">
        <v>702</v>
      </c>
      <c r="D18">
        <v>705</v>
      </c>
      <c r="E18">
        <v>624.51</v>
      </c>
      <c r="F18">
        <v>30.03</v>
      </c>
      <c r="H18">
        <f t="shared" si="1"/>
        <v>-5.5454545454545402E-2</v>
      </c>
      <c r="I18">
        <f t="shared" si="0"/>
        <v>5.5454545454545402E-2</v>
      </c>
      <c r="J18">
        <f t="shared" si="2"/>
        <v>8.8796889488631739E-5</v>
      </c>
    </row>
    <row r="19" spans="1:10" x14ac:dyDescent="0.55000000000000004">
      <c r="A19">
        <v>96820</v>
      </c>
      <c r="B19">
        <v>23</v>
      </c>
      <c r="C19">
        <v>706</v>
      </c>
      <c r="D19">
        <v>708</v>
      </c>
      <c r="E19">
        <v>626.95000000000005</v>
      </c>
      <c r="F19">
        <v>28.81</v>
      </c>
      <c r="H19">
        <f t="shared" si="1"/>
        <v>1.3863636363636673E-2</v>
      </c>
      <c r="I19">
        <f t="shared" si="0"/>
        <v>-1.3863636363636673E-2</v>
      </c>
      <c r="J19">
        <f t="shared" si="2"/>
        <v>-2.2112826164186414E-5</v>
      </c>
    </row>
    <row r="20" spans="1:10" x14ac:dyDescent="0.55000000000000004">
      <c r="A20">
        <v>96842</v>
      </c>
      <c r="B20">
        <v>69</v>
      </c>
      <c r="C20">
        <v>706</v>
      </c>
      <c r="D20">
        <v>712</v>
      </c>
      <c r="E20">
        <v>629.39</v>
      </c>
      <c r="F20">
        <v>27.59</v>
      </c>
      <c r="H20">
        <f t="shared" si="1"/>
        <v>6.931818181818207E-2</v>
      </c>
      <c r="I20">
        <f t="shared" si="0"/>
        <v>-6.931818181818207E-2</v>
      </c>
      <c r="J20">
        <f t="shared" si="2"/>
        <v>-1.101354991629706E-4</v>
      </c>
    </row>
    <row r="21" spans="1:10" x14ac:dyDescent="0.55000000000000004">
      <c r="A21">
        <v>96864</v>
      </c>
      <c r="B21">
        <v>80</v>
      </c>
      <c r="C21">
        <v>708</v>
      </c>
      <c r="D21">
        <v>715</v>
      </c>
      <c r="E21">
        <v>625.73</v>
      </c>
      <c r="F21">
        <v>27.59</v>
      </c>
      <c r="H21">
        <f t="shared" si="1"/>
        <v>-4.1590909090908727E-2</v>
      </c>
      <c r="I21">
        <f t="shared" si="0"/>
        <v>4.1590909090908727E-2</v>
      </c>
      <c r="J21">
        <f t="shared" si="2"/>
        <v>6.6467820131540329E-5</v>
      </c>
    </row>
    <row r="22" spans="1:10" x14ac:dyDescent="0.55000000000000004">
      <c r="A22">
        <v>96886</v>
      </c>
      <c r="B22">
        <v>23</v>
      </c>
      <c r="C22">
        <v>717</v>
      </c>
      <c r="D22">
        <v>719</v>
      </c>
      <c r="E22">
        <v>628.16999999999996</v>
      </c>
      <c r="F22">
        <v>27.59</v>
      </c>
      <c r="H22">
        <f t="shared" si="1"/>
        <v>4.1590909090908727E-2</v>
      </c>
      <c r="I22">
        <f t="shared" si="0"/>
        <v>-4.1590909090908727E-2</v>
      </c>
      <c r="J22">
        <f t="shared" si="2"/>
        <v>-6.620963925515184E-5</v>
      </c>
    </row>
    <row r="23" spans="1:10" x14ac:dyDescent="0.55000000000000004">
      <c r="A23">
        <v>96908</v>
      </c>
      <c r="B23">
        <v>34</v>
      </c>
      <c r="C23">
        <v>720</v>
      </c>
      <c r="D23">
        <v>723</v>
      </c>
      <c r="E23">
        <v>629.39</v>
      </c>
      <c r="F23">
        <v>28.81</v>
      </c>
      <c r="H23">
        <f t="shared" si="1"/>
        <v>2.7727272727272056E-2</v>
      </c>
      <c r="I23">
        <f t="shared" si="0"/>
        <v>-2.7727272727272056E-2</v>
      </c>
      <c r="J23">
        <f t="shared" si="2"/>
        <v>-4.4054199665187015E-5</v>
      </c>
    </row>
    <row r="24" spans="1:10" x14ac:dyDescent="0.55000000000000004">
      <c r="A24">
        <v>96930</v>
      </c>
      <c r="B24">
        <v>69</v>
      </c>
      <c r="C24">
        <v>720</v>
      </c>
      <c r="D24">
        <v>726</v>
      </c>
      <c r="E24">
        <v>626.95000000000005</v>
      </c>
      <c r="F24">
        <v>26.37</v>
      </c>
      <c r="H24">
        <f t="shared" si="1"/>
        <v>-2.7727272727272056E-2</v>
      </c>
      <c r="I24">
        <f t="shared" si="0"/>
        <v>2.7727272727272056E-2</v>
      </c>
      <c r="J24">
        <f t="shared" si="2"/>
        <v>4.4225652328370768E-5</v>
      </c>
    </row>
    <row r="25" spans="1:10" x14ac:dyDescent="0.55000000000000004">
      <c r="A25">
        <v>96952</v>
      </c>
      <c r="B25">
        <v>57</v>
      </c>
      <c r="C25">
        <v>725</v>
      </c>
      <c r="D25">
        <v>730</v>
      </c>
      <c r="E25">
        <v>625.73</v>
      </c>
      <c r="F25">
        <v>31.25</v>
      </c>
      <c r="H25">
        <f t="shared" si="1"/>
        <v>0</v>
      </c>
      <c r="I25">
        <f t="shared" si="0"/>
        <v>0</v>
      </c>
      <c r="J25">
        <f t="shared" si="2"/>
        <v>0</v>
      </c>
    </row>
    <row r="26" spans="1:10" x14ac:dyDescent="0.55000000000000004">
      <c r="A26">
        <v>96974</v>
      </c>
      <c r="B26">
        <v>57</v>
      </c>
      <c r="C26">
        <v>728</v>
      </c>
      <c r="D26">
        <v>733</v>
      </c>
      <c r="E26">
        <v>628.16999999999996</v>
      </c>
      <c r="F26">
        <v>27.59</v>
      </c>
      <c r="H26">
        <f t="shared" si="1"/>
        <v>0</v>
      </c>
      <c r="I26">
        <f t="shared" si="0"/>
        <v>0</v>
      </c>
      <c r="J26">
        <f t="shared" si="2"/>
        <v>0</v>
      </c>
    </row>
    <row r="27" spans="1:10" x14ac:dyDescent="0.55000000000000004">
      <c r="A27">
        <v>96996</v>
      </c>
      <c r="B27">
        <v>80</v>
      </c>
      <c r="C27">
        <v>730</v>
      </c>
      <c r="D27">
        <v>737</v>
      </c>
      <c r="E27">
        <v>624.51</v>
      </c>
      <c r="F27">
        <v>28.81</v>
      </c>
      <c r="H27">
        <f t="shared" si="1"/>
        <v>-5.5454545454545402E-2</v>
      </c>
      <c r="I27">
        <f t="shared" si="0"/>
        <v>5.5454545454545402E-2</v>
      </c>
      <c r="J27">
        <f t="shared" si="2"/>
        <v>8.8796889488631739E-5</v>
      </c>
    </row>
    <row r="28" spans="1:10" x14ac:dyDescent="0.55000000000000004">
      <c r="A28">
        <v>97018</v>
      </c>
      <c r="B28">
        <v>-255</v>
      </c>
      <c r="C28">
        <v>734</v>
      </c>
      <c r="D28">
        <v>740</v>
      </c>
      <c r="E28">
        <v>625.73</v>
      </c>
      <c r="F28">
        <v>28.81</v>
      </c>
      <c r="H28">
        <f t="shared" si="1"/>
        <v>-1.3863636363636673E-2</v>
      </c>
      <c r="I28">
        <f t="shared" si="0"/>
        <v>1.3863636363636673E-2</v>
      </c>
      <c r="J28">
        <f t="shared" si="2"/>
        <v>2.2155940043847462E-5</v>
      </c>
    </row>
    <row r="29" spans="1:10" x14ac:dyDescent="0.55000000000000004">
      <c r="A29">
        <v>97040</v>
      </c>
      <c r="B29">
        <v>69</v>
      </c>
      <c r="C29">
        <v>738</v>
      </c>
      <c r="D29">
        <v>744</v>
      </c>
      <c r="E29">
        <v>626.95000000000005</v>
      </c>
      <c r="F29">
        <v>30.03</v>
      </c>
      <c r="H29">
        <f t="shared" si="1"/>
        <v>1.3863636363636673E-2</v>
      </c>
      <c r="I29">
        <f t="shared" si="0"/>
        <v>-1.3863636363636673E-2</v>
      </c>
      <c r="J29">
        <f t="shared" si="2"/>
        <v>-2.2112826164186414E-5</v>
      </c>
    </row>
    <row r="30" spans="1:10" x14ac:dyDescent="0.55000000000000004">
      <c r="A30">
        <v>97062</v>
      </c>
      <c r="B30">
        <v>-255</v>
      </c>
      <c r="C30">
        <v>743</v>
      </c>
      <c r="D30">
        <v>747</v>
      </c>
      <c r="E30">
        <v>628.16999999999996</v>
      </c>
      <c r="F30">
        <v>30.03</v>
      </c>
      <c r="H30">
        <f t="shared" si="1"/>
        <v>0</v>
      </c>
      <c r="I30">
        <f t="shared" si="0"/>
        <v>0</v>
      </c>
      <c r="J30">
        <f t="shared" si="2"/>
        <v>0</v>
      </c>
    </row>
    <row r="31" spans="1:10" x14ac:dyDescent="0.55000000000000004">
      <c r="A31">
        <v>97084</v>
      </c>
      <c r="B31">
        <v>-255</v>
      </c>
      <c r="C31">
        <v>744</v>
      </c>
      <c r="D31">
        <v>751</v>
      </c>
      <c r="E31">
        <v>624.51</v>
      </c>
      <c r="F31">
        <v>26.37</v>
      </c>
      <c r="H31">
        <f t="shared" si="1"/>
        <v>0</v>
      </c>
      <c r="I31">
        <f t="shared" si="0"/>
        <v>0</v>
      </c>
      <c r="J31">
        <f t="shared" si="2"/>
        <v>0</v>
      </c>
    </row>
    <row r="32" spans="1:10" x14ac:dyDescent="0.55000000000000004">
      <c r="A32">
        <v>97106</v>
      </c>
      <c r="B32">
        <v>69</v>
      </c>
      <c r="C32">
        <v>749</v>
      </c>
      <c r="D32">
        <v>755</v>
      </c>
      <c r="E32">
        <v>626.95000000000005</v>
      </c>
      <c r="F32">
        <v>28.81</v>
      </c>
      <c r="H32">
        <f t="shared" si="1"/>
        <v>1.3863636363636673E-2</v>
      </c>
      <c r="I32">
        <f t="shared" si="0"/>
        <v>-1.3863636363636673E-2</v>
      </c>
      <c r="J32">
        <f t="shared" si="2"/>
        <v>-2.2112826164186414E-5</v>
      </c>
    </row>
    <row r="33" spans="1:10" x14ac:dyDescent="0.55000000000000004">
      <c r="A33">
        <v>97128</v>
      </c>
      <c r="B33">
        <v>34</v>
      </c>
      <c r="C33">
        <v>755</v>
      </c>
      <c r="D33">
        <v>758</v>
      </c>
      <c r="E33">
        <v>625.73</v>
      </c>
      <c r="F33">
        <v>28.81</v>
      </c>
      <c r="H33">
        <f t="shared" si="1"/>
        <v>-1.3863636363636673E-2</v>
      </c>
      <c r="I33">
        <f t="shared" si="0"/>
        <v>1.3863636363636673E-2</v>
      </c>
      <c r="J33">
        <f t="shared" si="2"/>
        <v>2.2155940043847462E-5</v>
      </c>
    </row>
    <row r="34" spans="1:10" x14ac:dyDescent="0.55000000000000004">
      <c r="A34">
        <v>97150</v>
      </c>
      <c r="B34">
        <v>34</v>
      </c>
      <c r="C34">
        <v>759</v>
      </c>
      <c r="D34">
        <v>762</v>
      </c>
      <c r="E34">
        <v>622.07000000000005</v>
      </c>
      <c r="F34">
        <v>30.03</v>
      </c>
      <c r="H34">
        <f t="shared" si="1"/>
        <v>-6.931818181818078E-2</v>
      </c>
      <c r="I34">
        <f t="shared" si="0"/>
        <v>6.931818181818078E-2</v>
      </c>
      <c r="J34">
        <f t="shared" si="2"/>
        <v>1.1143148169527669E-4</v>
      </c>
    </row>
    <row r="35" spans="1:10" x14ac:dyDescent="0.55000000000000004">
      <c r="A35">
        <v>97173</v>
      </c>
      <c r="B35">
        <v>69</v>
      </c>
      <c r="C35">
        <v>759</v>
      </c>
      <c r="D35">
        <v>765</v>
      </c>
      <c r="E35">
        <v>623.29</v>
      </c>
      <c r="F35">
        <v>28.81</v>
      </c>
      <c r="H35">
        <f t="shared" si="1"/>
        <v>-1.3707865168539633E-2</v>
      </c>
      <c r="I35">
        <f t="shared" si="0"/>
        <v>1.3707865168539633E-2</v>
      </c>
      <c r="J35">
        <f t="shared" si="2"/>
        <v>2.1992756451314211E-5</v>
      </c>
    </row>
    <row r="36" spans="1:10" x14ac:dyDescent="0.55000000000000004">
      <c r="A36">
        <v>97195</v>
      </c>
      <c r="B36">
        <v>80</v>
      </c>
      <c r="C36">
        <v>762</v>
      </c>
      <c r="D36">
        <v>769</v>
      </c>
      <c r="E36">
        <v>628.16999999999996</v>
      </c>
      <c r="F36">
        <v>28.81</v>
      </c>
      <c r="H36">
        <f t="shared" si="1"/>
        <v>1.3707865168538355E-2</v>
      </c>
      <c r="I36">
        <f t="shared" si="0"/>
        <v>-1.3707865168538355E-2</v>
      </c>
      <c r="J36">
        <f t="shared" si="2"/>
        <v>-2.1821903574730337E-5</v>
      </c>
    </row>
    <row r="37" spans="1:10" x14ac:dyDescent="0.55000000000000004">
      <c r="A37">
        <v>97217</v>
      </c>
      <c r="B37">
        <v>69</v>
      </c>
      <c r="C37">
        <v>767</v>
      </c>
      <c r="D37">
        <v>773</v>
      </c>
      <c r="E37">
        <v>623.29</v>
      </c>
      <c r="F37">
        <v>28.81</v>
      </c>
      <c r="H37">
        <f t="shared" si="1"/>
        <v>-2.7415730337079267E-2</v>
      </c>
      <c r="I37">
        <f t="shared" si="0"/>
        <v>2.7415730337079267E-2</v>
      </c>
      <c r="J37">
        <f t="shared" si="2"/>
        <v>4.3985512902628423E-5</v>
      </c>
    </row>
    <row r="38" spans="1:10" x14ac:dyDescent="0.55000000000000004">
      <c r="A38">
        <v>97239</v>
      </c>
      <c r="B38">
        <v>57</v>
      </c>
      <c r="C38">
        <v>771</v>
      </c>
      <c r="D38">
        <v>776</v>
      </c>
      <c r="E38">
        <v>626.95000000000005</v>
      </c>
      <c r="F38">
        <v>28.81</v>
      </c>
      <c r="H38">
        <f t="shared" si="1"/>
        <v>5.4831460674157249E-2</v>
      </c>
      <c r="I38">
        <f t="shared" si="0"/>
        <v>-5.4831460674157249E-2</v>
      </c>
      <c r="J38">
        <f t="shared" si="2"/>
        <v>-8.7457469772959953E-5</v>
      </c>
    </row>
    <row r="39" spans="1:10" x14ac:dyDescent="0.55000000000000004">
      <c r="A39">
        <v>97261</v>
      </c>
      <c r="B39">
        <v>69</v>
      </c>
      <c r="C39">
        <v>774</v>
      </c>
      <c r="D39">
        <v>780</v>
      </c>
      <c r="E39">
        <v>628.16999999999996</v>
      </c>
      <c r="F39">
        <v>30.03</v>
      </c>
      <c r="H39">
        <f t="shared" si="1"/>
        <v>5.5454545454545402E-2</v>
      </c>
      <c r="I39">
        <f t="shared" si="0"/>
        <v>-5.5454545454545402E-2</v>
      </c>
      <c r="J39">
        <f t="shared" si="2"/>
        <v>-8.8279519006869802E-5</v>
      </c>
    </row>
    <row r="40" spans="1:10" x14ac:dyDescent="0.55000000000000004">
      <c r="A40">
        <v>97283</v>
      </c>
      <c r="B40">
        <v>57</v>
      </c>
      <c r="C40">
        <v>778</v>
      </c>
      <c r="D40">
        <v>783</v>
      </c>
      <c r="E40">
        <v>624.51</v>
      </c>
      <c r="F40">
        <v>30.03</v>
      </c>
      <c r="H40">
        <f t="shared" si="1"/>
        <v>-4.1590909090908727E-2</v>
      </c>
      <c r="I40">
        <f t="shared" si="0"/>
        <v>4.1590909090908727E-2</v>
      </c>
      <c r="J40">
        <f t="shared" si="2"/>
        <v>6.6597667116473282E-5</v>
      </c>
    </row>
    <row r="41" spans="1:10" x14ac:dyDescent="0.55000000000000004">
      <c r="A41">
        <v>97305</v>
      </c>
      <c r="B41">
        <v>69</v>
      </c>
      <c r="C41">
        <v>781</v>
      </c>
      <c r="D41">
        <v>787</v>
      </c>
      <c r="E41">
        <v>628.16999999999996</v>
      </c>
      <c r="F41">
        <v>28.81</v>
      </c>
      <c r="H41">
        <f t="shared" si="1"/>
        <v>5.5454545454545402E-2</v>
      </c>
      <c r="I41">
        <f t="shared" si="0"/>
        <v>-5.5454545454545402E-2</v>
      </c>
      <c r="J41">
        <f t="shared" si="2"/>
        <v>-8.8279519006869802E-5</v>
      </c>
    </row>
    <row r="42" spans="1:10" x14ac:dyDescent="0.55000000000000004">
      <c r="A42">
        <v>97327</v>
      </c>
      <c r="B42">
        <v>34</v>
      </c>
      <c r="C42">
        <v>787</v>
      </c>
      <c r="D42">
        <v>790</v>
      </c>
      <c r="E42">
        <v>628.16999999999996</v>
      </c>
      <c r="F42">
        <v>30.03</v>
      </c>
      <c r="H42">
        <f t="shared" si="1"/>
        <v>1.3863636363635383E-2</v>
      </c>
      <c r="I42">
        <f t="shared" si="0"/>
        <v>-1.3863636363635383E-2</v>
      </c>
      <c r="J42">
        <f t="shared" si="2"/>
        <v>-2.2069879751715909E-5</v>
      </c>
    </row>
    <row r="43" spans="1:10" x14ac:dyDescent="0.55000000000000004">
      <c r="A43">
        <v>97349</v>
      </c>
      <c r="B43">
        <v>11</v>
      </c>
      <c r="C43">
        <v>793</v>
      </c>
      <c r="D43">
        <v>794</v>
      </c>
      <c r="E43">
        <v>620.85</v>
      </c>
      <c r="F43">
        <v>27.59</v>
      </c>
      <c r="H43">
        <f t="shared" si="1"/>
        <v>-8.3181818181817455E-2</v>
      </c>
      <c r="I43">
        <f t="shared" si="0"/>
        <v>8.3181818181817455E-2</v>
      </c>
      <c r="J43">
        <f t="shared" si="2"/>
        <v>1.3398053987568245E-4</v>
      </c>
    </row>
    <row r="44" spans="1:10" x14ac:dyDescent="0.55000000000000004">
      <c r="A44">
        <v>97371</v>
      </c>
      <c r="B44">
        <v>57</v>
      </c>
      <c r="C44">
        <v>793</v>
      </c>
      <c r="D44">
        <v>798</v>
      </c>
      <c r="E44">
        <v>629.39</v>
      </c>
      <c r="F44">
        <v>26.37</v>
      </c>
      <c r="H44">
        <f t="shared" si="1"/>
        <v>5.5454545454545402E-2</v>
      </c>
      <c r="I44">
        <f t="shared" si="0"/>
        <v>-5.5454545454545402E-2</v>
      </c>
      <c r="J44">
        <f t="shared" si="2"/>
        <v>-8.8108399330376089E-5</v>
      </c>
    </row>
    <row r="45" spans="1:10" x14ac:dyDescent="0.55000000000000004">
      <c r="A45">
        <v>97393</v>
      </c>
      <c r="B45">
        <v>69</v>
      </c>
      <c r="C45">
        <v>795</v>
      </c>
      <c r="D45">
        <v>801</v>
      </c>
      <c r="E45">
        <v>631.84</v>
      </c>
      <c r="F45">
        <v>28.81</v>
      </c>
      <c r="H45">
        <f t="shared" si="1"/>
        <v>4.1704545454546278E-2</v>
      </c>
      <c r="I45">
        <f t="shared" si="0"/>
        <v>-4.1704545454546278E-2</v>
      </c>
      <c r="J45">
        <f t="shared" si="2"/>
        <v>-6.6004914938190491E-5</v>
      </c>
    </row>
    <row r="46" spans="1:10" x14ac:dyDescent="0.55000000000000004">
      <c r="A46">
        <v>97415</v>
      </c>
      <c r="B46">
        <v>11</v>
      </c>
      <c r="C46">
        <v>804</v>
      </c>
      <c r="D46">
        <v>805</v>
      </c>
      <c r="E46">
        <v>625.73</v>
      </c>
      <c r="F46">
        <v>30.03</v>
      </c>
      <c r="H46">
        <f t="shared" si="1"/>
        <v>-2.7727272727272056E-2</v>
      </c>
      <c r="I46">
        <f t="shared" si="0"/>
        <v>2.7727272727272056E-2</v>
      </c>
      <c r="J46">
        <f t="shared" si="2"/>
        <v>4.4311880087692864E-5</v>
      </c>
    </row>
    <row r="47" spans="1:10" x14ac:dyDescent="0.55000000000000004">
      <c r="A47">
        <v>97437</v>
      </c>
      <c r="B47">
        <v>23</v>
      </c>
      <c r="C47">
        <v>806</v>
      </c>
      <c r="D47">
        <v>808</v>
      </c>
      <c r="E47">
        <v>626.95000000000005</v>
      </c>
      <c r="F47">
        <v>27.59</v>
      </c>
      <c r="H47">
        <f t="shared" si="1"/>
        <v>6.931818181818207E-2</v>
      </c>
      <c r="I47">
        <f t="shared" si="0"/>
        <v>-6.931818181818207E-2</v>
      </c>
      <c r="J47">
        <f t="shared" si="2"/>
        <v>-1.1056413082093E-4</v>
      </c>
    </row>
    <row r="48" spans="1:10" x14ac:dyDescent="0.55000000000000004">
      <c r="A48">
        <v>97459</v>
      </c>
      <c r="B48">
        <v>69</v>
      </c>
      <c r="C48">
        <v>806</v>
      </c>
      <c r="D48">
        <v>812</v>
      </c>
      <c r="E48">
        <v>629.39</v>
      </c>
      <c r="F48">
        <v>32.47</v>
      </c>
      <c r="H48">
        <f t="shared" si="1"/>
        <v>0</v>
      </c>
      <c r="I48">
        <f t="shared" si="0"/>
        <v>0</v>
      </c>
      <c r="J48">
        <f t="shared" si="2"/>
        <v>0</v>
      </c>
    </row>
    <row r="49" spans="1:10" x14ac:dyDescent="0.55000000000000004">
      <c r="A49">
        <v>97481</v>
      </c>
      <c r="B49">
        <v>34</v>
      </c>
      <c r="C49">
        <v>812</v>
      </c>
      <c r="D49">
        <v>815</v>
      </c>
      <c r="E49">
        <v>628.16999999999996</v>
      </c>
      <c r="F49">
        <v>31.25</v>
      </c>
      <c r="H49">
        <f t="shared" si="1"/>
        <v>-4.1704545454546278E-2</v>
      </c>
      <c r="I49">
        <f t="shared" si="0"/>
        <v>4.1704545454546278E-2</v>
      </c>
      <c r="J49">
        <f t="shared" si="2"/>
        <v>6.6390539908856331E-5</v>
      </c>
    </row>
    <row r="50" spans="1:10" x14ac:dyDescent="0.55000000000000004">
      <c r="A50">
        <v>97503</v>
      </c>
      <c r="B50">
        <v>46</v>
      </c>
      <c r="C50">
        <v>815</v>
      </c>
      <c r="D50">
        <v>819</v>
      </c>
      <c r="E50">
        <v>626.95000000000005</v>
      </c>
      <c r="F50">
        <v>33.69</v>
      </c>
      <c r="H50">
        <f t="shared" si="1"/>
        <v>1.3863636363636673E-2</v>
      </c>
      <c r="I50">
        <f t="shared" si="0"/>
        <v>-1.3863636363636673E-2</v>
      </c>
      <c r="J50">
        <f t="shared" si="2"/>
        <v>-2.2112826164186414E-5</v>
      </c>
    </row>
    <row r="51" spans="1:10" x14ac:dyDescent="0.55000000000000004">
      <c r="A51">
        <v>97525</v>
      </c>
      <c r="B51">
        <v>-255</v>
      </c>
      <c r="C51">
        <v>816</v>
      </c>
      <c r="D51">
        <v>822</v>
      </c>
      <c r="E51">
        <v>629.39</v>
      </c>
      <c r="F51">
        <v>36.130000000000003</v>
      </c>
      <c r="H51">
        <f t="shared" si="1"/>
        <v>2.7727272727272056E-2</v>
      </c>
      <c r="I51">
        <f t="shared" si="0"/>
        <v>-2.7727272727272056E-2</v>
      </c>
      <c r="J51">
        <f t="shared" si="2"/>
        <v>-4.4054199665187015E-5</v>
      </c>
    </row>
    <row r="52" spans="1:10" x14ac:dyDescent="0.55000000000000004">
      <c r="A52">
        <v>97547</v>
      </c>
      <c r="B52">
        <v>80</v>
      </c>
      <c r="C52">
        <v>819</v>
      </c>
      <c r="D52">
        <v>826</v>
      </c>
      <c r="E52">
        <v>626.95000000000005</v>
      </c>
      <c r="F52">
        <v>37.35</v>
      </c>
      <c r="H52">
        <f t="shared" si="1"/>
        <v>-2.7727272727272056E-2</v>
      </c>
      <c r="I52">
        <f t="shared" si="0"/>
        <v>2.7727272727272056E-2</v>
      </c>
      <c r="J52">
        <f t="shared" si="2"/>
        <v>4.4225652328370768E-5</v>
      </c>
    </row>
    <row r="53" spans="1:10" x14ac:dyDescent="0.55000000000000004">
      <c r="A53">
        <v>97569</v>
      </c>
      <c r="B53">
        <v>46</v>
      </c>
      <c r="C53">
        <v>826</v>
      </c>
      <c r="D53">
        <v>830</v>
      </c>
      <c r="E53">
        <v>626.95000000000005</v>
      </c>
      <c r="F53">
        <v>38.57</v>
      </c>
      <c r="H53">
        <f t="shared" si="1"/>
        <v>-1.3863636363635383E-2</v>
      </c>
      <c r="I53">
        <f t="shared" si="0"/>
        <v>1.3863636363635383E-2</v>
      </c>
      <c r="J53">
        <f t="shared" si="2"/>
        <v>2.2112826164184354E-5</v>
      </c>
    </row>
    <row r="54" spans="1:10" x14ac:dyDescent="0.55000000000000004">
      <c r="A54">
        <v>97591</v>
      </c>
      <c r="B54">
        <v>57</v>
      </c>
      <c r="C54">
        <v>828</v>
      </c>
      <c r="D54">
        <v>833</v>
      </c>
      <c r="E54">
        <v>628.16999999999996</v>
      </c>
      <c r="F54">
        <v>37.35</v>
      </c>
      <c r="H54">
        <f t="shared" si="1"/>
        <v>1.3863636363635383E-2</v>
      </c>
      <c r="I54">
        <f t="shared" si="0"/>
        <v>-1.3863636363635383E-2</v>
      </c>
      <c r="J54">
        <f t="shared" si="2"/>
        <v>-2.2069879751715909E-5</v>
      </c>
    </row>
    <row r="55" spans="1:10" x14ac:dyDescent="0.55000000000000004">
      <c r="A55">
        <v>97613</v>
      </c>
      <c r="B55">
        <v>80</v>
      </c>
      <c r="C55">
        <v>830</v>
      </c>
      <c r="D55">
        <v>837</v>
      </c>
      <c r="E55">
        <v>628.16999999999996</v>
      </c>
      <c r="F55">
        <v>39.79</v>
      </c>
      <c r="H55">
        <f t="shared" si="1"/>
        <v>-1.3863636363636673E-2</v>
      </c>
      <c r="I55">
        <f t="shared" si="0"/>
        <v>1.3863636363636673E-2</v>
      </c>
      <c r="J55">
        <f t="shared" si="2"/>
        <v>2.2069879751717966E-5</v>
      </c>
    </row>
    <row r="56" spans="1:10" x14ac:dyDescent="0.55000000000000004">
      <c r="A56">
        <v>97635</v>
      </c>
      <c r="B56">
        <v>69</v>
      </c>
      <c r="C56">
        <v>834</v>
      </c>
      <c r="D56">
        <v>840</v>
      </c>
      <c r="E56">
        <v>624.51</v>
      </c>
      <c r="F56">
        <v>42.24</v>
      </c>
      <c r="H56">
        <f t="shared" si="1"/>
        <v>-2.7727272727273346E-2</v>
      </c>
      <c r="I56">
        <f t="shared" si="0"/>
        <v>2.7727272727273346E-2</v>
      </c>
      <c r="J56">
        <f t="shared" si="2"/>
        <v>4.4398444744316899E-5</v>
      </c>
    </row>
    <row r="57" spans="1:10" x14ac:dyDescent="0.55000000000000004">
      <c r="A57">
        <v>97657</v>
      </c>
      <c r="B57">
        <v>92</v>
      </c>
      <c r="C57">
        <v>836</v>
      </c>
      <c r="D57">
        <v>844</v>
      </c>
      <c r="E57">
        <v>624.51</v>
      </c>
      <c r="F57">
        <v>43.46</v>
      </c>
      <c r="H57">
        <f t="shared" si="1"/>
        <v>-2.7727272727273346E-2</v>
      </c>
      <c r="I57">
        <f t="shared" si="0"/>
        <v>2.7727272727273346E-2</v>
      </c>
      <c r="J57">
        <f t="shared" si="2"/>
        <v>4.4398444744316899E-5</v>
      </c>
    </row>
    <row r="58" spans="1:10" x14ac:dyDescent="0.55000000000000004">
      <c r="A58">
        <v>97679</v>
      </c>
      <c r="B58">
        <v>80</v>
      </c>
      <c r="C58">
        <v>840</v>
      </c>
      <c r="D58">
        <v>847</v>
      </c>
      <c r="E58">
        <v>626.95000000000005</v>
      </c>
      <c r="F58">
        <v>44.68</v>
      </c>
      <c r="H58">
        <f t="shared" si="1"/>
        <v>-1.3863636363635383E-2</v>
      </c>
      <c r="I58">
        <f t="shared" si="0"/>
        <v>1.3863636363635383E-2</v>
      </c>
      <c r="J58">
        <f t="shared" si="2"/>
        <v>2.2112826164184354E-5</v>
      </c>
    </row>
    <row r="59" spans="1:10" x14ac:dyDescent="0.55000000000000004">
      <c r="A59">
        <v>97701</v>
      </c>
      <c r="B59">
        <v>23</v>
      </c>
      <c r="C59">
        <v>849</v>
      </c>
      <c r="D59">
        <v>851</v>
      </c>
      <c r="E59">
        <v>623.29</v>
      </c>
      <c r="F59">
        <v>47.12</v>
      </c>
      <c r="H59">
        <f t="shared" si="1"/>
        <v>-5.5454545454545402E-2</v>
      </c>
      <c r="I59">
        <f t="shared" si="0"/>
        <v>5.5454545454545402E-2</v>
      </c>
      <c r="J59">
        <f t="shared" si="2"/>
        <v>8.8970696553041764E-5</v>
      </c>
    </row>
    <row r="60" spans="1:10" x14ac:dyDescent="0.55000000000000004">
      <c r="A60">
        <v>97723</v>
      </c>
      <c r="B60">
        <v>34</v>
      </c>
      <c r="C60">
        <v>852</v>
      </c>
      <c r="D60">
        <v>855</v>
      </c>
      <c r="E60">
        <v>624.51</v>
      </c>
      <c r="F60">
        <v>50.78</v>
      </c>
      <c r="H60">
        <f t="shared" si="1"/>
        <v>0</v>
      </c>
      <c r="I60">
        <f t="shared" si="0"/>
        <v>0</v>
      </c>
      <c r="J60">
        <f t="shared" si="2"/>
        <v>0</v>
      </c>
    </row>
    <row r="61" spans="1:10" x14ac:dyDescent="0.55000000000000004">
      <c r="A61">
        <v>97745</v>
      </c>
      <c r="B61">
        <v>69</v>
      </c>
      <c r="C61">
        <v>852</v>
      </c>
      <c r="D61">
        <v>858</v>
      </c>
      <c r="E61">
        <v>624.51</v>
      </c>
      <c r="F61">
        <v>50.78</v>
      </c>
      <c r="H61">
        <f t="shared" si="1"/>
        <v>0</v>
      </c>
      <c r="I61">
        <f t="shared" si="0"/>
        <v>0</v>
      </c>
      <c r="J61">
        <f t="shared" si="2"/>
        <v>0</v>
      </c>
    </row>
    <row r="62" spans="1:10" x14ac:dyDescent="0.55000000000000004">
      <c r="A62">
        <v>97767</v>
      </c>
      <c r="B62">
        <v>69</v>
      </c>
      <c r="C62">
        <v>856</v>
      </c>
      <c r="D62">
        <v>862</v>
      </c>
      <c r="E62">
        <v>620.85</v>
      </c>
      <c r="F62">
        <v>53.22</v>
      </c>
      <c r="H62">
        <f t="shared" si="1"/>
        <v>-6.931818181818207E-2</v>
      </c>
      <c r="I62">
        <f t="shared" si="0"/>
        <v>6.931818181818207E-2</v>
      </c>
      <c r="J62">
        <f t="shared" si="2"/>
        <v>1.1165044989640343E-4</v>
      </c>
    </row>
    <row r="63" spans="1:10" x14ac:dyDescent="0.55000000000000004">
      <c r="A63">
        <v>97789</v>
      </c>
      <c r="B63">
        <v>69</v>
      </c>
      <c r="C63">
        <v>859</v>
      </c>
      <c r="D63">
        <v>865</v>
      </c>
      <c r="E63">
        <v>625.73</v>
      </c>
      <c r="F63">
        <v>55.66</v>
      </c>
      <c r="H63">
        <f t="shared" si="1"/>
        <v>2.7727272727273346E-2</v>
      </c>
      <c r="I63">
        <f t="shared" si="0"/>
        <v>-2.7727272727273346E-2</v>
      </c>
      <c r="J63">
        <f t="shared" si="2"/>
        <v>-4.4311880087694924E-5</v>
      </c>
    </row>
    <row r="64" spans="1:10" x14ac:dyDescent="0.55000000000000004">
      <c r="A64">
        <v>97811</v>
      </c>
      <c r="B64">
        <v>11</v>
      </c>
      <c r="C64">
        <v>868</v>
      </c>
      <c r="D64">
        <v>869</v>
      </c>
      <c r="E64">
        <v>622.07000000000005</v>
      </c>
      <c r="F64">
        <v>55.66</v>
      </c>
      <c r="H64">
        <f t="shared" si="1"/>
        <v>-2.7727272727272056E-2</v>
      </c>
      <c r="I64">
        <f t="shared" si="0"/>
        <v>2.7727272727272056E-2</v>
      </c>
      <c r="J64">
        <f t="shared" si="2"/>
        <v>4.457259267811027E-5</v>
      </c>
    </row>
    <row r="65" spans="1:10" x14ac:dyDescent="0.55000000000000004">
      <c r="A65">
        <v>97833</v>
      </c>
      <c r="B65">
        <v>0</v>
      </c>
      <c r="C65">
        <v>872</v>
      </c>
      <c r="D65">
        <v>872</v>
      </c>
      <c r="E65">
        <v>620.85</v>
      </c>
      <c r="F65">
        <v>59.33</v>
      </c>
      <c r="H65">
        <f t="shared" si="1"/>
        <v>-4.1590909090908727E-2</v>
      </c>
      <c r="I65">
        <f t="shared" si="0"/>
        <v>4.1590909090908727E-2</v>
      </c>
      <c r="J65">
        <f t="shared" si="2"/>
        <v>6.6990269937841225E-5</v>
      </c>
    </row>
    <row r="66" spans="1:10" x14ac:dyDescent="0.55000000000000004">
      <c r="A66">
        <v>97856</v>
      </c>
      <c r="B66">
        <v>46</v>
      </c>
      <c r="C66">
        <v>872</v>
      </c>
      <c r="D66">
        <v>876</v>
      </c>
      <c r="E66">
        <v>622.07000000000005</v>
      </c>
      <c r="F66">
        <v>62.99</v>
      </c>
      <c r="H66">
        <f t="shared" si="1"/>
        <v>1.3707865168539633E-2</v>
      </c>
      <c r="I66">
        <f t="shared" si="0"/>
        <v>-1.3707865168539633E-2</v>
      </c>
      <c r="J66">
        <f t="shared" si="2"/>
        <v>-2.2035888515021833E-5</v>
      </c>
    </row>
    <row r="67" spans="1:10" x14ac:dyDescent="0.55000000000000004">
      <c r="A67">
        <v>97878</v>
      </c>
      <c r="B67">
        <v>57</v>
      </c>
      <c r="C67">
        <v>874</v>
      </c>
      <c r="D67">
        <v>879</v>
      </c>
      <c r="E67">
        <v>623.29</v>
      </c>
      <c r="F67">
        <v>64.209999999999994</v>
      </c>
      <c r="H67">
        <f t="shared" si="1"/>
        <v>-2.7415730337079267E-2</v>
      </c>
      <c r="I67">
        <f t="shared" si="0"/>
        <v>2.7415730337079267E-2</v>
      </c>
      <c r="J67">
        <f t="shared" si="2"/>
        <v>4.3985512902628423E-5</v>
      </c>
    </row>
    <row r="68" spans="1:10" x14ac:dyDescent="0.55000000000000004">
      <c r="A68">
        <v>97900</v>
      </c>
      <c r="B68">
        <v>-255</v>
      </c>
      <c r="C68">
        <v>878</v>
      </c>
      <c r="D68">
        <v>883</v>
      </c>
      <c r="E68">
        <v>619.63</v>
      </c>
      <c r="F68">
        <v>65.430000000000007</v>
      </c>
      <c r="H68">
        <f t="shared" si="1"/>
        <v>-2.7415730337079267E-2</v>
      </c>
      <c r="I68">
        <f t="shared" si="0"/>
        <v>2.7415730337079267E-2</v>
      </c>
      <c r="J68">
        <f t="shared" si="2"/>
        <v>4.4245324366281922E-5</v>
      </c>
    </row>
    <row r="69" spans="1:10" x14ac:dyDescent="0.55000000000000004">
      <c r="A69">
        <v>97922</v>
      </c>
      <c r="B69">
        <v>103</v>
      </c>
      <c r="C69">
        <v>878</v>
      </c>
      <c r="D69">
        <v>887</v>
      </c>
      <c r="E69">
        <v>623.29</v>
      </c>
      <c r="F69">
        <v>66.650000000000006</v>
      </c>
      <c r="H69">
        <f t="shared" si="1"/>
        <v>2.7415730337077986E-2</v>
      </c>
      <c r="I69">
        <f t="shared" si="0"/>
        <v>-2.7415730337077986E-2</v>
      </c>
      <c r="J69">
        <f t="shared" si="2"/>
        <v>-4.398551290262637E-5</v>
      </c>
    </row>
    <row r="70" spans="1:10" x14ac:dyDescent="0.55000000000000004">
      <c r="A70">
        <v>97944</v>
      </c>
      <c r="B70">
        <v>-255</v>
      </c>
      <c r="C70">
        <v>888</v>
      </c>
      <c r="D70">
        <v>890</v>
      </c>
      <c r="E70">
        <v>623.29</v>
      </c>
      <c r="F70">
        <v>69.09</v>
      </c>
      <c r="H70">
        <f t="shared" si="1"/>
        <v>1.3863636363635383E-2</v>
      </c>
      <c r="I70">
        <f t="shared" ref="I70:I133" si="3">-H70</f>
        <v>-1.3863636363635383E-2</v>
      </c>
      <c r="J70">
        <f t="shared" si="2"/>
        <v>-2.2242674138258889E-5</v>
      </c>
    </row>
    <row r="71" spans="1:10" x14ac:dyDescent="0.55000000000000004">
      <c r="A71">
        <v>97966</v>
      </c>
      <c r="B71">
        <v>46</v>
      </c>
      <c r="C71">
        <v>890</v>
      </c>
      <c r="D71">
        <v>894</v>
      </c>
      <c r="E71">
        <v>620.85</v>
      </c>
      <c r="F71">
        <v>71.53</v>
      </c>
      <c r="H71">
        <f t="shared" ref="H71:H134" si="4">(E71-E67)/(A71-A67)</f>
        <v>-2.7727272727272056E-2</v>
      </c>
      <c r="I71">
        <f t="shared" si="3"/>
        <v>2.7727272727272056E-2</v>
      </c>
      <c r="J71">
        <f t="shared" ref="J71:J134" si="5">I71/E71</f>
        <v>4.4660179958560128E-5</v>
      </c>
    </row>
    <row r="72" spans="1:10" x14ac:dyDescent="0.55000000000000004">
      <c r="A72">
        <v>97988</v>
      </c>
      <c r="B72">
        <v>80</v>
      </c>
      <c r="C72">
        <v>890</v>
      </c>
      <c r="D72">
        <v>897</v>
      </c>
      <c r="E72">
        <v>620.85</v>
      </c>
      <c r="F72">
        <v>72.75</v>
      </c>
      <c r="H72">
        <f t="shared" si="4"/>
        <v>1.3863636363636673E-2</v>
      </c>
      <c r="I72">
        <f t="shared" si="3"/>
        <v>-1.3863636363636673E-2</v>
      </c>
      <c r="J72">
        <f t="shared" si="5"/>
        <v>-2.2330089979281104E-5</v>
      </c>
    </row>
    <row r="73" spans="1:10" x14ac:dyDescent="0.55000000000000004">
      <c r="A73">
        <v>98010</v>
      </c>
      <c r="B73">
        <v>46</v>
      </c>
      <c r="C73">
        <v>897</v>
      </c>
      <c r="D73">
        <v>901</v>
      </c>
      <c r="E73">
        <v>624.51</v>
      </c>
      <c r="F73">
        <v>77.64</v>
      </c>
      <c r="H73">
        <f t="shared" si="4"/>
        <v>1.3863636363636673E-2</v>
      </c>
      <c r="I73">
        <f t="shared" si="3"/>
        <v>-1.3863636363636673E-2</v>
      </c>
      <c r="J73">
        <f t="shared" si="5"/>
        <v>-2.219922237215845E-5</v>
      </c>
    </row>
    <row r="74" spans="1:10" x14ac:dyDescent="0.55000000000000004">
      <c r="A74">
        <v>98032</v>
      </c>
      <c r="B74">
        <v>34</v>
      </c>
      <c r="C74">
        <v>902</v>
      </c>
      <c r="D74">
        <v>905</v>
      </c>
      <c r="E74">
        <v>619.63</v>
      </c>
      <c r="F74">
        <v>77.64</v>
      </c>
      <c r="H74">
        <f t="shared" si="4"/>
        <v>-4.1590909090908727E-2</v>
      </c>
      <c r="I74">
        <f t="shared" si="3"/>
        <v>4.1590909090908727E-2</v>
      </c>
      <c r="J74">
        <f t="shared" si="5"/>
        <v>6.7122168214755139E-5</v>
      </c>
    </row>
    <row r="75" spans="1:10" x14ac:dyDescent="0.55000000000000004">
      <c r="A75">
        <v>98054</v>
      </c>
      <c r="B75">
        <v>69</v>
      </c>
      <c r="C75">
        <v>902</v>
      </c>
      <c r="D75">
        <v>908</v>
      </c>
      <c r="E75">
        <v>619.63</v>
      </c>
      <c r="F75">
        <v>78.86</v>
      </c>
      <c r="H75">
        <f t="shared" si="4"/>
        <v>-1.3863636363636673E-2</v>
      </c>
      <c r="I75">
        <f t="shared" si="3"/>
        <v>1.3863636363636673E-2</v>
      </c>
      <c r="J75">
        <f t="shared" si="5"/>
        <v>2.2374056071585742E-5</v>
      </c>
    </row>
    <row r="76" spans="1:10" x14ac:dyDescent="0.55000000000000004">
      <c r="A76">
        <v>98076</v>
      </c>
      <c r="B76">
        <v>46</v>
      </c>
      <c r="C76">
        <v>908</v>
      </c>
      <c r="D76">
        <v>912</v>
      </c>
      <c r="E76">
        <v>622.07000000000005</v>
      </c>
      <c r="F76">
        <v>84.96</v>
      </c>
      <c r="H76">
        <f t="shared" si="4"/>
        <v>1.3863636363636673E-2</v>
      </c>
      <c r="I76">
        <f t="shared" si="3"/>
        <v>-1.3863636363636673E-2</v>
      </c>
      <c r="J76">
        <f t="shared" si="5"/>
        <v>-2.2286296339056172E-5</v>
      </c>
    </row>
    <row r="77" spans="1:10" x14ac:dyDescent="0.55000000000000004">
      <c r="A77">
        <v>98098</v>
      </c>
      <c r="B77">
        <v>57</v>
      </c>
      <c r="C77">
        <v>910</v>
      </c>
      <c r="D77">
        <v>915</v>
      </c>
      <c r="E77">
        <v>618.41</v>
      </c>
      <c r="F77">
        <v>83.74</v>
      </c>
      <c r="H77">
        <f t="shared" si="4"/>
        <v>-6.931818181818207E-2</v>
      </c>
      <c r="I77">
        <f t="shared" si="3"/>
        <v>6.931818181818207E-2</v>
      </c>
      <c r="J77">
        <f t="shared" si="5"/>
        <v>1.1209097818305343E-4</v>
      </c>
    </row>
    <row r="78" spans="1:10" x14ac:dyDescent="0.55000000000000004">
      <c r="A78">
        <v>98120</v>
      </c>
      <c r="B78">
        <v>69</v>
      </c>
      <c r="C78">
        <v>913</v>
      </c>
      <c r="D78">
        <v>919</v>
      </c>
      <c r="E78">
        <v>619.63</v>
      </c>
      <c r="F78">
        <v>84.96</v>
      </c>
      <c r="H78">
        <f t="shared" si="4"/>
        <v>0</v>
      </c>
      <c r="I78">
        <f t="shared" si="3"/>
        <v>0</v>
      </c>
      <c r="J78">
        <f t="shared" si="5"/>
        <v>0</v>
      </c>
    </row>
    <row r="79" spans="1:10" x14ac:dyDescent="0.55000000000000004">
      <c r="A79">
        <v>98142</v>
      </c>
      <c r="B79">
        <v>0</v>
      </c>
      <c r="C79">
        <v>922</v>
      </c>
      <c r="D79">
        <v>922</v>
      </c>
      <c r="E79">
        <v>619.63</v>
      </c>
      <c r="F79">
        <v>88.62</v>
      </c>
      <c r="H79">
        <f t="shared" si="4"/>
        <v>0</v>
      </c>
      <c r="I79">
        <f t="shared" si="3"/>
        <v>0</v>
      </c>
      <c r="J79">
        <f t="shared" si="5"/>
        <v>0</v>
      </c>
    </row>
    <row r="80" spans="1:10" x14ac:dyDescent="0.55000000000000004">
      <c r="A80">
        <v>98164</v>
      </c>
      <c r="B80">
        <v>46</v>
      </c>
      <c r="C80">
        <v>922</v>
      </c>
      <c r="D80">
        <v>926</v>
      </c>
      <c r="E80">
        <v>617.19000000000005</v>
      </c>
      <c r="F80">
        <v>91.06</v>
      </c>
      <c r="H80">
        <f t="shared" si="4"/>
        <v>-5.5454545454545402E-2</v>
      </c>
      <c r="I80">
        <f t="shared" si="3"/>
        <v>5.5454545454545402E-2</v>
      </c>
      <c r="J80">
        <f t="shared" si="5"/>
        <v>8.9850038812270769E-5</v>
      </c>
    </row>
    <row r="81" spans="1:10" x14ac:dyDescent="0.55000000000000004">
      <c r="A81">
        <v>98186</v>
      </c>
      <c r="B81">
        <v>80</v>
      </c>
      <c r="C81">
        <v>923</v>
      </c>
      <c r="D81">
        <v>930</v>
      </c>
      <c r="E81">
        <v>611.08000000000004</v>
      </c>
      <c r="F81">
        <v>91.06</v>
      </c>
      <c r="H81">
        <f t="shared" si="4"/>
        <v>-8.3295454545453715E-2</v>
      </c>
      <c r="I81">
        <f t="shared" si="3"/>
        <v>8.3295454545453715E-2</v>
      </c>
      <c r="J81">
        <f t="shared" si="5"/>
        <v>1.3630859223907459E-4</v>
      </c>
    </row>
    <row r="82" spans="1:10" x14ac:dyDescent="0.55000000000000004">
      <c r="A82">
        <v>98208</v>
      </c>
      <c r="B82">
        <v>46</v>
      </c>
      <c r="C82">
        <v>929</v>
      </c>
      <c r="D82">
        <v>933</v>
      </c>
      <c r="E82">
        <v>618.41</v>
      </c>
      <c r="F82">
        <v>93.51</v>
      </c>
      <c r="H82">
        <f t="shared" si="4"/>
        <v>-1.3863636363636673E-2</v>
      </c>
      <c r="I82">
        <f t="shared" si="3"/>
        <v>1.3863636363636673E-2</v>
      </c>
      <c r="J82">
        <f t="shared" si="5"/>
        <v>2.2418195636611106E-5</v>
      </c>
    </row>
    <row r="83" spans="1:10" x14ac:dyDescent="0.55000000000000004">
      <c r="A83">
        <v>98230</v>
      </c>
      <c r="B83">
        <v>80</v>
      </c>
      <c r="C83">
        <v>930</v>
      </c>
      <c r="D83">
        <v>937</v>
      </c>
      <c r="E83">
        <v>614.75</v>
      </c>
      <c r="F83">
        <v>95.95</v>
      </c>
      <c r="H83">
        <f t="shared" si="4"/>
        <v>-5.5454545454545402E-2</v>
      </c>
      <c r="I83">
        <f t="shared" si="3"/>
        <v>5.5454545454545402E-2</v>
      </c>
      <c r="J83">
        <f t="shared" si="5"/>
        <v>9.0206661983807082E-5</v>
      </c>
    </row>
    <row r="84" spans="1:10" x14ac:dyDescent="0.55000000000000004">
      <c r="A84">
        <v>98252</v>
      </c>
      <c r="B84">
        <v>80</v>
      </c>
      <c r="C84">
        <v>933</v>
      </c>
      <c r="D84">
        <v>940</v>
      </c>
      <c r="E84">
        <v>612.29999999999995</v>
      </c>
      <c r="F84">
        <v>99.61</v>
      </c>
      <c r="H84">
        <f t="shared" si="4"/>
        <v>-5.5568181818182953E-2</v>
      </c>
      <c r="I84">
        <f t="shared" si="3"/>
        <v>5.5568181818182953E-2</v>
      </c>
      <c r="J84">
        <f t="shared" si="5"/>
        <v>9.0753195848739112E-5</v>
      </c>
    </row>
    <row r="85" spans="1:10" x14ac:dyDescent="0.55000000000000004">
      <c r="A85">
        <v>98274</v>
      </c>
      <c r="B85">
        <v>34</v>
      </c>
      <c r="C85">
        <v>941</v>
      </c>
      <c r="D85">
        <v>944</v>
      </c>
      <c r="E85">
        <v>611.08000000000004</v>
      </c>
      <c r="F85">
        <v>98.39</v>
      </c>
      <c r="H85">
        <f t="shared" si="4"/>
        <v>0</v>
      </c>
      <c r="I85">
        <f t="shared" si="3"/>
        <v>0</v>
      </c>
      <c r="J85">
        <f t="shared" si="5"/>
        <v>0</v>
      </c>
    </row>
    <row r="86" spans="1:10" x14ac:dyDescent="0.55000000000000004">
      <c r="A86">
        <v>98296</v>
      </c>
      <c r="B86">
        <v>23</v>
      </c>
      <c r="C86">
        <v>945</v>
      </c>
      <c r="D86">
        <v>947</v>
      </c>
      <c r="E86">
        <v>609.86</v>
      </c>
      <c r="F86">
        <v>102.05</v>
      </c>
      <c r="H86">
        <f t="shared" si="4"/>
        <v>-9.715909090909039E-2</v>
      </c>
      <c r="I86">
        <f t="shared" si="3"/>
        <v>9.715909090909039E-2</v>
      </c>
      <c r="J86">
        <f t="shared" si="5"/>
        <v>1.5931376202585904E-4</v>
      </c>
    </row>
    <row r="87" spans="1:10" x14ac:dyDescent="0.55000000000000004">
      <c r="A87">
        <v>98318</v>
      </c>
      <c r="B87">
        <v>69</v>
      </c>
      <c r="C87">
        <v>945</v>
      </c>
      <c r="D87">
        <v>951</v>
      </c>
      <c r="E87">
        <v>609.86</v>
      </c>
      <c r="F87">
        <v>105.71</v>
      </c>
      <c r="H87">
        <f t="shared" si="4"/>
        <v>-5.5568181818181663E-2</v>
      </c>
      <c r="I87">
        <f t="shared" si="3"/>
        <v>5.5568181818181663E-2</v>
      </c>
      <c r="J87">
        <f t="shared" si="5"/>
        <v>9.1116291965666975E-5</v>
      </c>
    </row>
    <row r="88" spans="1:10" x14ac:dyDescent="0.55000000000000004">
      <c r="A88">
        <v>98340</v>
      </c>
      <c r="B88">
        <v>69</v>
      </c>
      <c r="C88">
        <v>948</v>
      </c>
      <c r="D88">
        <v>954</v>
      </c>
      <c r="E88">
        <v>612.29999999999995</v>
      </c>
      <c r="F88">
        <v>105.71</v>
      </c>
      <c r="H88">
        <f t="shared" si="4"/>
        <v>0</v>
      </c>
      <c r="I88">
        <f t="shared" si="3"/>
        <v>0</v>
      </c>
      <c r="J88">
        <f t="shared" si="5"/>
        <v>0</v>
      </c>
    </row>
    <row r="89" spans="1:10" x14ac:dyDescent="0.55000000000000004">
      <c r="A89">
        <v>98362</v>
      </c>
      <c r="B89">
        <v>34</v>
      </c>
      <c r="C89">
        <v>955</v>
      </c>
      <c r="D89">
        <v>958</v>
      </c>
      <c r="E89">
        <v>608.64</v>
      </c>
      <c r="F89">
        <v>109.38</v>
      </c>
      <c r="H89">
        <f t="shared" si="4"/>
        <v>-2.7727272727273346E-2</v>
      </c>
      <c r="I89">
        <f t="shared" si="3"/>
        <v>2.7727272727273346E-2</v>
      </c>
      <c r="J89">
        <f t="shared" si="5"/>
        <v>4.5556113182297168E-5</v>
      </c>
    </row>
    <row r="90" spans="1:10" x14ac:dyDescent="0.55000000000000004">
      <c r="A90">
        <v>98384</v>
      </c>
      <c r="B90">
        <v>57</v>
      </c>
      <c r="C90">
        <v>957</v>
      </c>
      <c r="D90">
        <v>962</v>
      </c>
      <c r="E90">
        <v>603.76</v>
      </c>
      <c r="F90">
        <v>110.6</v>
      </c>
      <c r="H90">
        <f t="shared" si="4"/>
        <v>-6.931818181818207E-2</v>
      </c>
      <c r="I90">
        <f t="shared" si="3"/>
        <v>6.931818181818207E-2</v>
      </c>
      <c r="J90">
        <f t="shared" si="5"/>
        <v>1.1481082187985635E-4</v>
      </c>
    </row>
    <row r="91" spans="1:10" x14ac:dyDescent="0.55000000000000004">
      <c r="A91">
        <v>98406</v>
      </c>
      <c r="B91">
        <v>80</v>
      </c>
      <c r="C91">
        <v>958</v>
      </c>
      <c r="D91">
        <v>965</v>
      </c>
      <c r="E91">
        <v>607.41999999999996</v>
      </c>
      <c r="F91">
        <v>114.26</v>
      </c>
      <c r="H91">
        <f t="shared" si="4"/>
        <v>-2.7727272727273346E-2</v>
      </c>
      <c r="I91">
        <f t="shared" si="3"/>
        <v>2.7727272727273346E-2</v>
      </c>
      <c r="J91">
        <f t="shared" si="5"/>
        <v>4.5647612405375765E-5</v>
      </c>
    </row>
    <row r="92" spans="1:10" x14ac:dyDescent="0.55000000000000004">
      <c r="A92">
        <v>98428</v>
      </c>
      <c r="B92">
        <v>46</v>
      </c>
      <c r="C92">
        <v>965</v>
      </c>
      <c r="D92">
        <v>969</v>
      </c>
      <c r="E92">
        <v>606.20000000000005</v>
      </c>
      <c r="F92">
        <v>116.7</v>
      </c>
      <c r="H92">
        <f t="shared" si="4"/>
        <v>-6.931818181818078E-2</v>
      </c>
      <c r="I92">
        <f t="shared" si="3"/>
        <v>6.931818181818078E-2</v>
      </c>
      <c r="J92">
        <f t="shared" si="5"/>
        <v>1.143486997990445E-4</v>
      </c>
    </row>
    <row r="93" spans="1:10" x14ac:dyDescent="0.55000000000000004">
      <c r="A93">
        <v>98450</v>
      </c>
      <c r="B93">
        <v>0</v>
      </c>
      <c r="C93">
        <v>972</v>
      </c>
      <c r="D93">
        <v>972</v>
      </c>
      <c r="E93">
        <v>601.32000000000005</v>
      </c>
      <c r="F93">
        <v>117.92</v>
      </c>
      <c r="H93">
        <f t="shared" si="4"/>
        <v>-8.3181818181817455E-2</v>
      </c>
      <c r="I93">
        <f t="shared" si="3"/>
        <v>8.3181818181817455E-2</v>
      </c>
      <c r="J93">
        <f t="shared" si="5"/>
        <v>1.3833203316340292E-4</v>
      </c>
    </row>
    <row r="94" spans="1:10" x14ac:dyDescent="0.55000000000000004">
      <c r="A94">
        <v>98472</v>
      </c>
      <c r="B94">
        <v>46</v>
      </c>
      <c r="C94">
        <v>972</v>
      </c>
      <c r="D94">
        <v>976</v>
      </c>
      <c r="E94">
        <v>603.76</v>
      </c>
      <c r="F94">
        <v>119.14</v>
      </c>
      <c r="H94">
        <f t="shared" si="4"/>
        <v>0</v>
      </c>
      <c r="I94">
        <f t="shared" si="3"/>
        <v>0</v>
      </c>
      <c r="J94">
        <f t="shared" si="5"/>
        <v>0</v>
      </c>
    </row>
    <row r="95" spans="1:10" x14ac:dyDescent="0.55000000000000004">
      <c r="A95">
        <v>98494</v>
      </c>
      <c r="B95">
        <v>69</v>
      </c>
      <c r="C95">
        <v>973</v>
      </c>
      <c r="D95">
        <v>979</v>
      </c>
      <c r="E95">
        <v>604.98</v>
      </c>
      <c r="F95">
        <v>122.8</v>
      </c>
      <c r="H95">
        <f t="shared" si="4"/>
        <v>-2.7727272727272056E-2</v>
      </c>
      <c r="I95">
        <f t="shared" si="3"/>
        <v>2.7727272727272056E-2</v>
      </c>
      <c r="J95">
        <f t="shared" si="5"/>
        <v>4.5831717953109286E-5</v>
      </c>
    </row>
    <row r="96" spans="1:10" x14ac:dyDescent="0.55000000000000004">
      <c r="A96">
        <v>98516</v>
      </c>
      <c r="B96">
        <v>46</v>
      </c>
      <c r="C96">
        <v>979</v>
      </c>
      <c r="D96">
        <v>983</v>
      </c>
      <c r="E96">
        <v>597.66</v>
      </c>
      <c r="F96">
        <v>124.02</v>
      </c>
      <c r="H96">
        <f t="shared" si="4"/>
        <v>-9.704545454545542E-2</v>
      </c>
      <c r="I96">
        <f t="shared" si="3"/>
        <v>9.704545454545542E-2</v>
      </c>
      <c r="J96">
        <f t="shared" si="5"/>
        <v>1.6237568943120741E-4</v>
      </c>
    </row>
    <row r="97" spans="1:10" x14ac:dyDescent="0.55000000000000004">
      <c r="A97">
        <v>98539</v>
      </c>
      <c r="B97">
        <v>69</v>
      </c>
      <c r="C97">
        <v>981</v>
      </c>
      <c r="D97">
        <v>987</v>
      </c>
      <c r="E97">
        <v>601.32000000000005</v>
      </c>
      <c r="F97">
        <v>125.24</v>
      </c>
      <c r="H97">
        <f t="shared" si="4"/>
        <v>0</v>
      </c>
      <c r="I97">
        <f t="shared" si="3"/>
        <v>0</v>
      </c>
      <c r="J97">
        <f t="shared" si="5"/>
        <v>0</v>
      </c>
    </row>
    <row r="98" spans="1:10" x14ac:dyDescent="0.55000000000000004">
      <c r="A98">
        <v>98561</v>
      </c>
      <c r="B98">
        <v>80</v>
      </c>
      <c r="C98">
        <v>983</v>
      </c>
      <c r="D98">
        <v>990</v>
      </c>
      <c r="E98">
        <v>600.1</v>
      </c>
      <c r="F98">
        <v>126.46</v>
      </c>
      <c r="H98">
        <f t="shared" si="4"/>
        <v>-4.1123595505617623E-2</v>
      </c>
      <c r="I98">
        <f t="shared" si="3"/>
        <v>4.1123595505617623E-2</v>
      </c>
      <c r="J98">
        <f t="shared" si="5"/>
        <v>6.8527904525275159E-5</v>
      </c>
    </row>
    <row r="99" spans="1:10" x14ac:dyDescent="0.55000000000000004">
      <c r="A99">
        <v>98583</v>
      </c>
      <c r="B99">
        <v>69</v>
      </c>
      <c r="C99">
        <v>988</v>
      </c>
      <c r="D99">
        <v>994</v>
      </c>
      <c r="E99">
        <v>593.99</v>
      </c>
      <c r="F99">
        <v>128.91</v>
      </c>
      <c r="H99">
        <f t="shared" si="4"/>
        <v>-0.12348314606741584</v>
      </c>
      <c r="I99">
        <f t="shared" si="3"/>
        <v>0.12348314606741584</v>
      </c>
      <c r="J99">
        <f t="shared" si="5"/>
        <v>2.0788758407955661E-4</v>
      </c>
    </row>
    <row r="100" spans="1:10" x14ac:dyDescent="0.55000000000000004">
      <c r="A100">
        <v>98605</v>
      </c>
      <c r="B100">
        <v>23</v>
      </c>
      <c r="C100">
        <v>995</v>
      </c>
      <c r="D100">
        <v>997</v>
      </c>
      <c r="E100">
        <v>593.99</v>
      </c>
      <c r="F100">
        <v>131.35</v>
      </c>
      <c r="H100">
        <f t="shared" si="4"/>
        <v>-4.1235955056179316E-2</v>
      </c>
      <c r="I100">
        <f t="shared" si="3"/>
        <v>4.1235955056179316E-2</v>
      </c>
      <c r="J100">
        <f t="shared" si="5"/>
        <v>6.9421968477885682E-5</v>
      </c>
    </row>
    <row r="101" spans="1:10" x14ac:dyDescent="0.55000000000000004">
      <c r="A101">
        <v>98627</v>
      </c>
      <c r="B101">
        <v>57</v>
      </c>
      <c r="C101">
        <v>996</v>
      </c>
      <c r="D101">
        <v>1001</v>
      </c>
      <c r="E101">
        <v>597.66</v>
      </c>
      <c r="F101">
        <v>135.01</v>
      </c>
      <c r="H101">
        <f t="shared" si="4"/>
        <v>-4.1590909090910018E-2</v>
      </c>
      <c r="I101">
        <f t="shared" si="3"/>
        <v>4.1590909090910018E-2</v>
      </c>
      <c r="J101">
        <f t="shared" si="5"/>
        <v>6.95895811848041E-5</v>
      </c>
    </row>
    <row r="102" spans="1:10" x14ac:dyDescent="0.55000000000000004">
      <c r="A102">
        <v>98649</v>
      </c>
      <c r="B102">
        <v>80</v>
      </c>
      <c r="C102">
        <v>998</v>
      </c>
      <c r="D102">
        <v>1005</v>
      </c>
      <c r="E102">
        <v>591.54999999999995</v>
      </c>
      <c r="F102">
        <v>135.01</v>
      </c>
      <c r="H102">
        <f t="shared" si="4"/>
        <v>-9.715909090909168E-2</v>
      </c>
      <c r="I102">
        <f t="shared" si="3"/>
        <v>9.715909090909168E-2</v>
      </c>
      <c r="J102">
        <f t="shared" si="5"/>
        <v>1.6424493434044745E-4</v>
      </c>
    </row>
    <row r="103" spans="1:10" x14ac:dyDescent="0.55000000000000004">
      <c r="A103">
        <v>98671</v>
      </c>
      <c r="B103">
        <v>34</v>
      </c>
      <c r="C103">
        <v>1005</v>
      </c>
      <c r="D103">
        <v>1008</v>
      </c>
      <c r="E103">
        <v>590.33000000000004</v>
      </c>
      <c r="F103">
        <v>138.66999999999999</v>
      </c>
      <c r="H103">
        <f t="shared" si="4"/>
        <v>-4.1590909090908727E-2</v>
      </c>
      <c r="I103">
        <f t="shared" si="3"/>
        <v>4.1590909090908727E-2</v>
      </c>
      <c r="J103">
        <f t="shared" si="5"/>
        <v>7.0453659971386729E-5</v>
      </c>
    </row>
    <row r="104" spans="1:10" x14ac:dyDescent="0.55000000000000004">
      <c r="A104">
        <v>98693</v>
      </c>
      <c r="B104">
        <v>57</v>
      </c>
      <c r="C104">
        <v>1007</v>
      </c>
      <c r="D104">
        <v>1012</v>
      </c>
      <c r="E104">
        <v>593.99</v>
      </c>
      <c r="F104">
        <v>139.88999999999999</v>
      </c>
      <c r="H104">
        <f t="shared" si="4"/>
        <v>0</v>
      </c>
      <c r="I104">
        <f t="shared" si="3"/>
        <v>0</v>
      </c>
      <c r="J104">
        <f t="shared" si="5"/>
        <v>0</v>
      </c>
    </row>
    <row r="105" spans="1:10" x14ac:dyDescent="0.55000000000000004">
      <c r="A105">
        <v>98715</v>
      </c>
      <c r="B105">
        <v>69</v>
      </c>
      <c r="C105">
        <v>1009</v>
      </c>
      <c r="D105">
        <v>1015</v>
      </c>
      <c r="E105">
        <v>589.11</v>
      </c>
      <c r="F105">
        <v>139.88999999999999</v>
      </c>
      <c r="H105">
        <f t="shared" si="4"/>
        <v>-9.715909090909039E-2</v>
      </c>
      <c r="I105">
        <f t="shared" si="3"/>
        <v>9.715909090909039E-2</v>
      </c>
      <c r="J105">
        <f t="shared" si="5"/>
        <v>1.6492521075705792E-4</v>
      </c>
    </row>
    <row r="106" spans="1:10" x14ac:dyDescent="0.55000000000000004">
      <c r="A106">
        <v>98737</v>
      </c>
      <c r="B106">
        <v>34</v>
      </c>
      <c r="C106">
        <v>1016</v>
      </c>
      <c r="D106">
        <v>1019</v>
      </c>
      <c r="E106">
        <v>586.66999999999996</v>
      </c>
      <c r="F106">
        <v>144.78</v>
      </c>
      <c r="H106">
        <f t="shared" si="4"/>
        <v>-5.5454545454545402E-2</v>
      </c>
      <c r="I106">
        <f t="shared" si="3"/>
        <v>5.5454545454545402E-2</v>
      </c>
      <c r="J106">
        <f t="shared" si="5"/>
        <v>9.4524256318791501E-5</v>
      </c>
    </row>
    <row r="107" spans="1:10" x14ac:dyDescent="0.55000000000000004">
      <c r="A107">
        <v>98759</v>
      </c>
      <c r="B107">
        <v>57</v>
      </c>
      <c r="C107">
        <v>1017</v>
      </c>
      <c r="D107">
        <v>1022</v>
      </c>
      <c r="E107">
        <v>589.11</v>
      </c>
      <c r="F107">
        <v>142.33000000000001</v>
      </c>
      <c r="H107">
        <f t="shared" si="4"/>
        <v>-1.3863636363636673E-2</v>
      </c>
      <c r="I107">
        <f t="shared" si="3"/>
        <v>1.3863636363636673E-2</v>
      </c>
      <c r="J107">
        <f t="shared" si="5"/>
        <v>2.3533187967674411E-5</v>
      </c>
    </row>
    <row r="108" spans="1:10" x14ac:dyDescent="0.55000000000000004">
      <c r="A108">
        <v>98781</v>
      </c>
      <c r="B108">
        <v>-255</v>
      </c>
      <c r="C108">
        <v>1020</v>
      </c>
      <c r="D108">
        <v>1026</v>
      </c>
      <c r="E108">
        <v>584.23</v>
      </c>
      <c r="F108">
        <v>146</v>
      </c>
      <c r="H108">
        <f t="shared" si="4"/>
        <v>-0.1109090909090908</v>
      </c>
      <c r="I108">
        <f t="shared" si="3"/>
        <v>0.1109090909090908</v>
      </c>
      <c r="J108">
        <f t="shared" si="5"/>
        <v>1.898380619089927E-4</v>
      </c>
    </row>
    <row r="109" spans="1:10" x14ac:dyDescent="0.55000000000000004">
      <c r="A109">
        <v>98803</v>
      </c>
      <c r="B109">
        <v>57</v>
      </c>
      <c r="C109">
        <v>1024</v>
      </c>
      <c r="D109">
        <v>1029</v>
      </c>
      <c r="E109">
        <v>579.35</v>
      </c>
      <c r="F109">
        <v>148.44</v>
      </c>
      <c r="H109">
        <f t="shared" si="4"/>
        <v>-0.1109090909090908</v>
      </c>
      <c r="I109">
        <f t="shared" si="3"/>
        <v>0.1109090909090908</v>
      </c>
      <c r="J109">
        <f t="shared" si="5"/>
        <v>1.9143711212408872E-4</v>
      </c>
    </row>
    <row r="110" spans="1:10" x14ac:dyDescent="0.55000000000000004">
      <c r="A110">
        <v>98825</v>
      </c>
      <c r="B110">
        <v>69</v>
      </c>
      <c r="C110">
        <v>1027</v>
      </c>
      <c r="D110">
        <v>1033</v>
      </c>
      <c r="E110">
        <v>583.01</v>
      </c>
      <c r="F110">
        <v>148.44</v>
      </c>
      <c r="H110">
        <f t="shared" si="4"/>
        <v>-4.1590909090908727E-2</v>
      </c>
      <c r="I110">
        <f t="shared" si="3"/>
        <v>4.1590909090908727E-2</v>
      </c>
      <c r="J110">
        <f t="shared" si="5"/>
        <v>7.1338243067715356E-5</v>
      </c>
    </row>
    <row r="111" spans="1:10" x14ac:dyDescent="0.55000000000000004">
      <c r="A111">
        <v>98847</v>
      </c>
      <c r="B111">
        <v>92</v>
      </c>
      <c r="C111">
        <v>1029</v>
      </c>
      <c r="D111">
        <v>1037</v>
      </c>
      <c r="E111">
        <v>580.57000000000005</v>
      </c>
      <c r="F111">
        <v>153.32</v>
      </c>
      <c r="H111">
        <f t="shared" si="4"/>
        <v>-9.704545454545413E-2</v>
      </c>
      <c r="I111">
        <f t="shared" si="3"/>
        <v>9.704545454545413E-2</v>
      </c>
      <c r="J111">
        <f t="shared" si="5"/>
        <v>1.6715547573152958E-4</v>
      </c>
    </row>
    <row r="112" spans="1:10" x14ac:dyDescent="0.55000000000000004">
      <c r="A112">
        <v>98869</v>
      </c>
      <c r="B112">
        <v>34</v>
      </c>
      <c r="C112">
        <v>1037</v>
      </c>
      <c r="D112">
        <v>1040</v>
      </c>
      <c r="E112">
        <v>576.9</v>
      </c>
      <c r="F112">
        <v>153.32</v>
      </c>
      <c r="H112">
        <f t="shared" si="4"/>
        <v>-8.3295454545455005E-2</v>
      </c>
      <c r="I112">
        <f t="shared" si="3"/>
        <v>8.3295454545455005E-2</v>
      </c>
      <c r="J112">
        <f t="shared" si="5"/>
        <v>1.4438456326131913E-4</v>
      </c>
    </row>
    <row r="113" spans="1:10" x14ac:dyDescent="0.55000000000000004">
      <c r="A113">
        <v>98891</v>
      </c>
      <c r="B113">
        <v>57</v>
      </c>
      <c r="C113">
        <v>1039</v>
      </c>
      <c r="D113">
        <v>1044</v>
      </c>
      <c r="E113">
        <v>576.9</v>
      </c>
      <c r="F113">
        <v>155.76</v>
      </c>
      <c r="H113">
        <f t="shared" si="4"/>
        <v>-2.7840909090909607E-2</v>
      </c>
      <c r="I113">
        <f t="shared" si="3"/>
        <v>2.7840909090909607E-2</v>
      </c>
      <c r="J113">
        <f t="shared" si="5"/>
        <v>4.8259506137822165E-5</v>
      </c>
    </row>
    <row r="114" spans="1:10" x14ac:dyDescent="0.55000000000000004">
      <c r="A114">
        <v>98913</v>
      </c>
      <c r="B114">
        <v>80</v>
      </c>
      <c r="C114">
        <v>1040</v>
      </c>
      <c r="D114">
        <v>1047</v>
      </c>
      <c r="E114">
        <v>573.24</v>
      </c>
      <c r="F114">
        <v>156.97999999999999</v>
      </c>
      <c r="H114">
        <f t="shared" si="4"/>
        <v>-0.11102272727272706</v>
      </c>
      <c r="I114">
        <f t="shared" si="3"/>
        <v>0.11102272727272706</v>
      </c>
      <c r="J114">
        <f t="shared" si="5"/>
        <v>1.936758203766783E-4</v>
      </c>
    </row>
    <row r="115" spans="1:10" x14ac:dyDescent="0.55000000000000004">
      <c r="A115">
        <v>98935</v>
      </c>
      <c r="B115">
        <v>92</v>
      </c>
      <c r="C115">
        <v>1043</v>
      </c>
      <c r="D115">
        <v>1051</v>
      </c>
      <c r="E115">
        <v>569.58000000000004</v>
      </c>
      <c r="F115">
        <v>160.63999999999999</v>
      </c>
      <c r="H115">
        <f t="shared" si="4"/>
        <v>-0.12488636363636374</v>
      </c>
      <c r="I115">
        <f t="shared" si="3"/>
        <v>0.12488636363636374</v>
      </c>
      <c r="J115">
        <f t="shared" si="5"/>
        <v>2.1926044389965191E-4</v>
      </c>
    </row>
    <row r="116" spans="1:10" x14ac:dyDescent="0.55000000000000004">
      <c r="A116">
        <v>98957</v>
      </c>
      <c r="B116">
        <v>11</v>
      </c>
      <c r="C116">
        <v>1053</v>
      </c>
      <c r="D116">
        <v>1054</v>
      </c>
      <c r="E116">
        <v>570.79999999999995</v>
      </c>
      <c r="F116">
        <v>160.63999999999999</v>
      </c>
      <c r="H116">
        <f t="shared" si="4"/>
        <v>-6.931818181818207E-2</v>
      </c>
      <c r="I116">
        <f t="shared" si="3"/>
        <v>6.931818181818207E-2</v>
      </c>
      <c r="J116">
        <f t="shared" si="5"/>
        <v>1.2144040262470581E-4</v>
      </c>
    </row>
    <row r="117" spans="1:10" x14ac:dyDescent="0.55000000000000004">
      <c r="A117">
        <v>98979</v>
      </c>
      <c r="B117">
        <v>11</v>
      </c>
      <c r="C117">
        <v>1057</v>
      </c>
      <c r="D117">
        <v>1058</v>
      </c>
      <c r="E117">
        <v>567.14</v>
      </c>
      <c r="F117">
        <v>164.31</v>
      </c>
      <c r="H117">
        <f t="shared" si="4"/>
        <v>-0.1109090909090908</v>
      </c>
      <c r="I117">
        <f t="shared" si="3"/>
        <v>0.1109090909090908</v>
      </c>
      <c r="J117">
        <f t="shared" si="5"/>
        <v>1.9555857620532992E-4</v>
      </c>
    </row>
    <row r="118" spans="1:10" x14ac:dyDescent="0.55000000000000004">
      <c r="A118">
        <v>99001</v>
      </c>
      <c r="B118">
        <v>69</v>
      </c>
      <c r="C118">
        <v>1056</v>
      </c>
      <c r="D118">
        <v>1062</v>
      </c>
      <c r="E118">
        <v>559.80999999999995</v>
      </c>
      <c r="F118">
        <v>165.53</v>
      </c>
      <c r="H118">
        <f t="shared" si="4"/>
        <v>-0.15261363636363709</v>
      </c>
      <c r="I118">
        <f t="shared" si="3"/>
        <v>0.15261363636363709</v>
      </c>
      <c r="J118">
        <f t="shared" si="5"/>
        <v>2.7261684565055484E-4</v>
      </c>
    </row>
    <row r="119" spans="1:10" x14ac:dyDescent="0.55000000000000004">
      <c r="A119">
        <v>99023</v>
      </c>
      <c r="B119">
        <v>69</v>
      </c>
      <c r="C119">
        <v>1059</v>
      </c>
      <c r="D119">
        <v>1065</v>
      </c>
      <c r="E119">
        <v>567.14</v>
      </c>
      <c r="F119">
        <v>167.97</v>
      </c>
      <c r="H119">
        <f t="shared" si="4"/>
        <v>-2.7727272727273346E-2</v>
      </c>
      <c r="I119">
        <f t="shared" si="3"/>
        <v>2.7727272727273346E-2</v>
      </c>
      <c r="J119">
        <f t="shared" si="5"/>
        <v>4.8889644051333619E-5</v>
      </c>
    </row>
    <row r="120" spans="1:10" x14ac:dyDescent="0.55000000000000004">
      <c r="A120">
        <v>99045</v>
      </c>
      <c r="B120">
        <v>92</v>
      </c>
      <c r="C120">
        <v>1061</v>
      </c>
      <c r="D120">
        <v>1069</v>
      </c>
      <c r="E120">
        <v>562.26</v>
      </c>
      <c r="F120">
        <v>169.19</v>
      </c>
      <c r="H120">
        <f t="shared" si="4"/>
        <v>-9.704545454545413E-2</v>
      </c>
      <c r="I120">
        <f t="shared" si="3"/>
        <v>9.704545454545413E-2</v>
      </c>
      <c r="J120">
        <f t="shared" si="5"/>
        <v>1.7259889472033245E-4</v>
      </c>
    </row>
    <row r="121" spans="1:10" x14ac:dyDescent="0.55000000000000004">
      <c r="A121">
        <v>99067</v>
      </c>
      <c r="B121">
        <v>34</v>
      </c>
      <c r="C121">
        <v>1069</v>
      </c>
      <c r="D121">
        <v>1072</v>
      </c>
      <c r="E121">
        <v>556.15</v>
      </c>
      <c r="F121">
        <v>169.19</v>
      </c>
      <c r="H121">
        <f t="shared" si="4"/>
        <v>-0.12488636363636374</v>
      </c>
      <c r="I121">
        <f t="shared" si="3"/>
        <v>0.12488636363636374</v>
      </c>
      <c r="J121">
        <f t="shared" si="5"/>
        <v>2.2455518050231726E-4</v>
      </c>
    </row>
    <row r="122" spans="1:10" x14ac:dyDescent="0.55000000000000004">
      <c r="A122">
        <v>99089</v>
      </c>
      <c r="B122">
        <v>34</v>
      </c>
      <c r="C122">
        <v>1073</v>
      </c>
      <c r="D122">
        <v>1076</v>
      </c>
      <c r="E122">
        <v>558.59</v>
      </c>
      <c r="F122">
        <v>171.63</v>
      </c>
      <c r="H122">
        <f t="shared" si="4"/>
        <v>-1.3863636363635383E-2</v>
      </c>
      <c r="I122">
        <f t="shared" si="3"/>
        <v>1.3863636363635383E-2</v>
      </c>
      <c r="J122">
        <f t="shared" si="5"/>
        <v>2.4818984163045135E-5</v>
      </c>
    </row>
    <row r="123" spans="1:10" x14ac:dyDescent="0.55000000000000004">
      <c r="A123">
        <v>99111</v>
      </c>
      <c r="B123">
        <v>69</v>
      </c>
      <c r="C123">
        <v>1073</v>
      </c>
      <c r="D123">
        <v>1079</v>
      </c>
      <c r="E123">
        <v>557.37</v>
      </c>
      <c r="F123">
        <v>172.85</v>
      </c>
      <c r="H123">
        <f t="shared" si="4"/>
        <v>-0.11102272727272706</v>
      </c>
      <c r="I123">
        <f t="shared" si="3"/>
        <v>0.11102272727272706</v>
      </c>
      <c r="J123">
        <f t="shared" si="5"/>
        <v>1.9919035339671504E-4</v>
      </c>
    </row>
    <row r="124" spans="1:10" x14ac:dyDescent="0.55000000000000004">
      <c r="A124">
        <v>99133</v>
      </c>
      <c r="B124">
        <v>34</v>
      </c>
      <c r="C124">
        <v>1080</v>
      </c>
      <c r="D124">
        <v>1083</v>
      </c>
      <c r="E124">
        <v>553.71</v>
      </c>
      <c r="F124">
        <v>176.51</v>
      </c>
      <c r="H124">
        <f t="shared" si="4"/>
        <v>-9.715909090909039E-2</v>
      </c>
      <c r="I124">
        <f t="shared" si="3"/>
        <v>9.715909090909039E-2</v>
      </c>
      <c r="J124">
        <f t="shared" si="5"/>
        <v>1.7546927255980636E-4</v>
      </c>
    </row>
    <row r="125" spans="1:10" x14ac:dyDescent="0.55000000000000004">
      <c r="A125">
        <v>99155</v>
      </c>
      <c r="B125">
        <v>57</v>
      </c>
      <c r="C125">
        <v>1082</v>
      </c>
      <c r="D125">
        <v>1087</v>
      </c>
      <c r="E125">
        <v>554.92999999999995</v>
      </c>
      <c r="F125">
        <v>177.73</v>
      </c>
      <c r="H125">
        <f t="shared" si="4"/>
        <v>-1.3863636363636673E-2</v>
      </c>
      <c r="I125">
        <f t="shared" si="3"/>
        <v>1.3863636363636673E-2</v>
      </c>
      <c r="J125">
        <f t="shared" si="5"/>
        <v>2.4982675947663083E-5</v>
      </c>
    </row>
    <row r="126" spans="1:10" x14ac:dyDescent="0.55000000000000004">
      <c r="A126">
        <v>99177</v>
      </c>
      <c r="B126">
        <v>80</v>
      </c>
      <c r="C126">
        <v>1083</v>
      </c>
      <c r="D126">
        <v>1090</v>
      </c>
      <c r="E126">
        <v>554.92999999999995</v>
      </c>
      <c r="F126">
        <v>177.73</v>
      </c>
      <c r="H126">
        <f t="shared" si="4"/>
        <v>-4.1590909090910018E-2</v>
      </c>
      <c r="I126">
        <f t="shared" si="3"/>
        <v>4.1590909090910018E-2</v>
      </c>
      <c r="J126">
        <f t="shared" si="5"/>
        <v>7.4948027842989241E-5</v>
      </c>
    </row>
    <row r="127" spans="1:10" x14ac:dyDescent="0.55000000000000004">
      <c r="A127">
        <v>99200</v>
      </c>
      <c r="B127">
        <v>57</v>
      </c>
      <c r="C127">
        <v>1089</v>
      </c>
      <c r="D127">
        <v>1094</v>
      </c>
      <c r="E127">
        <v>545.16999999999996</v>
      </c>
      <c r="F127">
        <v>178.96</v>
      </c>
      <c r="H127">
        <f t="shared" si="4"/>
        <v>-0.13707865168539377</v>
      </c>
      <c r="I127">
        <f t="shared" si="3"/>
        <v>0.13707865168539377</v>
      </c>
      <c r="J127">
        <f t="shared" si="5"/>
        <v>2.5144203034905399E-4</v>
      </c>
    </row>
    <row r="128" spans="1:10" x14ac:dyDescent="0.55000000000000004">
      <c r="A128">
        <v>99222</v>
      </c>
      <c r="B128">
        <v>11</v>
      </c>
      <c r="C128">
        <v>1096</v>
      </c>
      <c r="D128">
        <v>1097</v>
      </c>
      <c r="E128">
        <v>545.16999999999996</v>
      </c>
      <c r="F128">
        <v>182.62</v>
      </c>
      <c r="H128">
        <f t="shared" si="4"/>
        <v>-9.5955056179776149E-2</v>
      </c>
      <c r="I128">
        <f t="shared" si="3"/>
        <v>9.5955056179776149E-2</v>
      </c>
      <c r="J128">
        <f t="shared" si="5"/>
        <v>1.7600942124433876E-4</v>
      </c>
    </row>
    <row r="129" spans="1:10" x14ac:dyDescent="0.55000000000000004">
      <c r="A129">
        <v>99244</v>
      </c>
      <c r="B129">
        <v>46</v>
      </c>
      <c r="C129">
        <v>1097</v>
      </c>
      <c r="D129">
        <v>1101</v>
      </c>
      <c r="E129">
        <v>548.83000000000004</v>
      </c>
      <c r="F129">
        <v>182.62</v>
      </c>
      <c r="H129">
        <f t="shared" si="4"/>
        <v>-6.8539325842695606E-2</v>
      </c>
      <c r="I129">
        <f t="shared" si="3"/>
        <v>6.8539325842695606E-2</v>
      </c>
      <c r="J129">
        <f t="shared" si="5"/>
        <v>1.2488261545960606E-4</v>
      </c>
    </row>
    <row r="130" spans="1:10" x14ac:dyDescent="0.55000000000000004">
      <c r="A130">
        <v>99266</v>
      </c>
      <c r="B130">
        <v>80</v>
      </c>
      <c r="C130">
        <v>1098</v>
      </c>
      <c r="D130">
        <v>1105</v>
      </c>
      <c r="E130">
        <v>542.72</v>
      </c>
      <c r="F130">
        <v>183.84</v>
      </c>
      <c r="H130">
        <f t="shared" si="4"/>
        <v>-0.13719101123595417</v>
      </c>
      <c r="I130">
        <f t="shared" si="3"/>
        <v>0.13719101123595417</v>
      </c>
      <c r="J130">
        <f t="shared" si="5"/>
        <v>2.527841451134179E-4</v>
      </c>
    </row>
    <row r="131" spans="1:10" x14ac:dyDescent="0.55000000000000004">
      <c r="A131">
        <v>99288</v>
      </c>
      <c r="B131">
        <v>57</v>
      </c>
      <c r="C131">
        <v>1103</v>
      </c>
      <c r="D131">
        <v>1108</v>
      </c>
      <c r="E131">
        <v>540.28</v>
      </c>
      <c r="F131">
        <v>187.5</v>
      </c>
      <c r="H131">
        <f t="shared" si="4"/>
        <v>-5.5568181818181663E-2</v>
      </c>
      <c r="I131">
        <f t="shared" si="3"/>
        <v>5.5568181818181663E-2</v>
      </c>
      <c r="J131">
        <f t="shared" si="5"/>
        <v>1.0285071040605179E-4</v>
      </c>
    </row>
    <row r="132" spans="1:10" x14ac:dyDescent="0.55000000000000004">
      <c r="A132">
        <v>99310</v>
      </c>
      <c r="B132">
        <v>46</v>
      </c>
      <c r="C132">
        <v>1108</v>
      </c>
      <c r="D132">
        <v>1112</v>
      </c>
      <c r="E132">
        <v>540.28</v>
      </c>
      <c r="F132">
        <v>187.5</v>
      </c>
      <c r="H132">
        <f t="shared" si="4"/>
        <v>-5.5568181818181663E-2</v>
      </c>
      <c r="I132">
        <f t="shared" si="3"/>
        <v>5.5568181818181663E-2</v>
      </c>
      <c r="J132">
        <f t="shared" si="5"/>
        <v>1.0285071040605179E-4</v>
      </c>
    </row>
    <row r="133" spans="1:10" x14ac:dyDescent="0.55000000000000004">
      <c r="A133">
        <v>99332</v>
      </c>
      <c r="B133">
        <v>57</v>
      </c>
      <c r="C133">
        <v>1110</v>
      </c>
      <c r="D133">
        <v>1115</v>
      </c>
      <c r="E133">
        <v>534.17999999999995</v>
      </c>
      <c r="F133">
        <v>189.94</v>
      </c>
      <c r="H133">
        <f t="shared" si="4"/>
        <v>-0.16647727272727375</v>
      </c>
      <c r="I133">
        <f t="shared" si="3"/>
        <v>0.16647727272727375</v>
      </c>
      <c r="J133">
        <f t="shared" si="5"/>
        <v>3.1165014176358862E-4</v>
      </c>
    </row>
    <row r="134" spans="1:10" x14ac:dyDescent="0.55000000000000004">
      <c r="A134">
        <v>99354</v>
      </c>
      <c r="B134">
        <v>92</v>
      </c>
      <c r="C134">
        <v>1111</v>
      </c>
      <c r="D134">
        <v>1119</v>
      </c>
      <c r="E134">
        <v>531.74</v>
      </c>
      <c r="F134">
        <v>191.16</v>
      </c>
      <c r="H134">
        <f t="shared" si="4"/>
        <v>-0.12477272727272748</v>
      </c>
      <c r="I134">
        <f t="shared" ref="I134:I197" si="6">-H134</f>
        <v>0.12477272727272748</v>
      </c>
      <c r="J134">
        <f t="shared" si="5"/>
        <v>2.3464988015332207E-4</v>
      </c>
    </row>
    <row r="135" spans="1:10" x14ac:dyDescent="0.55000000000000004">
      <c r="A135">
        <v>99376</v>
      </c>
      <c r="B135">
        <v>80</v>
      </c>
      <c r="C135">
        <v>1115</v>
      </c>
      <c r="D135">
        <v>1122</v>
      </c>
      <c r="E135">
        <v>531.74</v>
      </c>
      <c r="F135">
        <v>191.16</v>
      </c>
      <c r="H135">
        <f t="shared" ref="H135:H198" si="7">(E135-E131)/(A135-A131)</f>
        <v>-9.704545454545413E-2</v>
      </c>
      <c r="I135">
        <f t="shared" si="6"/>
        <v>9.704545454545413E-2</v>
      </c>
      <c r="J135">
        <f t="shared" ref="J135:J198" si="8">I135/E135</f>
        <v>1.8250546234147163E-4</v>
      </c>
    </row>
    <row r="136" spans="1:10" x14ac:dyDescent="0.55000000000000004">
      <c r="A136">
        <v>99398</v>
      </c>
      <c r="B136">
        <v>46</v>
      </c>
      <c r="C136">
        <v>1122</v>
      </c>
      <c r="D136">
        <v>1126</v>
      </c>
      <c r="E136">
        <v>526.86</v>
      </c>
      <c r="F136">
        <v>193.6</v>
      </c>
      <c r="H136">
        <f t="shared" si="7"/>
        <v>-0.15249999999999952</v>
      </c>
      <c r="I136">
        <f t="shared" si="6"/>
        <v>0.15249999999999952</v>
      </c>
      <c r="J136">
        <f t="shared" si="8"/>
        <v>2.894507079679602E-4</v>
      </c>
    </row>
    <row r="137" spans="1:10" x14ac:dyDescent="0.55000000000000004">
      <c r="A137">
        <v>99420</v>
      </c>
      <c r="B137">
        <v>23</v>
      </c>
      <c r="C137">
        <v>1127</v>
      </c>
      <c r="D137">
        <v>1129</v>
      </c>
      <c r="E137">
        <v>521.97</v>
      </c>
      <c r="F137">
        <v>194.82</v>
      </c>
      <c r="H137">
        <f t="shared" si="7"/>
        <v>-0.13874999999999912</v>
      </c>
      <c r="I137">
        <f t="shared" si="6"/>
        <v>0.13874999999999912</v>
      </c>
      <c r="J137">
        <f t="shared" si="8"/>
        <v>2.6581987470544115E-4</v>
      </c>
    </row>
    <row r="138" spans="1:10" x14ac:dyDescent="0.55000000000000004">
      <c r="A138">
        <v>99442</v>
      </c>
      <c r="B138">
        <v>69</v>
      </c>
      <c r="C138">
        <v>1127</v>
      </c>
      <c r="D138">
        <v>1133</v>
      </c>
      <c r="E138">
        <v>525.63</v>
      </c>
      <c r="F138">
        <v>197.27</v>
      </c>
      <c r="H138">
        <f t="shared" si="7"/>
        <v>-6.9431818181818331E-2</v>
      </c>
      <c r="I138">
        <f t="shared" si="6"/>
        <v>6.9431818181818331E-2</v>
      </c>
      <c r="J138">
        <f t="shared" si="8"/>
        <v>1.3209257116568373E-4</v>
      </c>
    </row>
    <row r="139" spans="1:10" x14ac:dyDescent="0.55000000000000004">
      <c r="A139">
        <v>99464</v>
      </c>
      <c r="B139">
        <v>80</v>
      </c>
      <c r="C139">
        <v>1130</v>
      </c>
      <c r="D139">
        <v>1137</v>
      </c>
      <c r="E139">
        <v>519.53</v>
      </c>
      <c r="F139">
        <v>198.49</v>
      </c>
      <c r="H139">
        <f t="shared" si="7"/>
        <v>-0.1387500000000004</v>
      </c>
      <c r="I139">
        <f t="shared" si="6"/>
        <v>0.1387500000000004</v>
      </c>
      <c r="J139">
        <f t="shared" si="8"/>
        <v>2.6706831174330725E-4</v>
      </c>
    </row>
    <row r="140" spans="1:10" x14ac:dyDescent="0.55000000000000004">
      <c r="A140">
        <v>99486</v>
      </c>
      <c r="B140">
        <v>57</v>
      </c>
      <c r="C140">
        <v>1135</v>
      </c>
      <c r="D140">
        <v>1140</v>
      </c>
      <c r="E140">
        <v>514.65</v>
      </c>
      <c r="F140">
        <v>199.71</v>
      </c>
      <c r="H140">
        <f t="shared" si="7"/>
        <v>-0.1387500000000004</v>
      </c>
      <c r="I140">
        <f t="shared" si="6"/>
        <v>0.1387500000000004</v>
      </c>
      <c r="J140">
        <f t="shared" si="8"/>
        <v>2.6960069950451843E-4</v>
      </c>
    </row>
    <row r="141" spans="1:10" x14ac:dyDescent="0.55000000000000004">
      <c r="A141">
        <v>99508</v>
      </c>
      <c r="B141">
        <v>80</v>
      </c>
      <c r="C141">
        <v>1137</v>
      </c>
      <c r="D141">
        <v>1144</v>
      </c>
      <c r="E141">
        <v>518.30999999999995</v>
      </c>
      <c r="F141">
        <v>200.93</v>
      </c>
      <c r="H141">
        <f t="shared" si="7"/>
        <v>-4.1590909090910018E-2</v>
      </c>
      <c r="I141">
        <f t="shared" si="6"/>
        <v>4.1590909090910018E-2</v>
      </c>
      <c r="J141">
        <f t="shared" si="8"/>
        <v>8.024330823428068E-5</v>
      </c>
    </row>
    <row r="142" spans="1:10" x14ac:dyDescent="0.55000000000000004">
      <c r="A142">
        <v>99530</v>
      </c>
      <c r="B142">
        <v>-255</v>
      </c>
      <c r="C142">
        <v>1144</v>
      </c>
      <c r="D142">
        <v>1147</v>
      </c>
      <c r="E142">
        <v>513.42999999999995</v>
      </c>
      <c r="F142">
        <v>200.93</v>
      </c>
      <c r="H142">
        <f t="shared" si="7"/>
        <v>-0.13863636363636414</v>
      </c>
      <c r="I142">
        <f t="shared" si="6"/>
        <v>0.13863636363636414</v>
      </c>
      <c r="J142">
        <f t="shared" si="8"/>
        <v>2.7001999033240005E-4</v>
      </c>
    </row>
    <row r="143" spans="1:10" x14ac:dyDescent="0.55000000000000004">
      <c r="A143">
        <v>99552</v>
      </c>
      <c r="B143">
        <v>80</v>
      </c>
      <c r="C143">
        <v>1144</v>
      </c>
      <c r="D143">
        <v>1151</v>
      </c>
      <c r="E143">
        <v>507.32</v>
      </c>
      <c r="F143">
        <v>203.37</v>
      </c>
      <c r="H143">
        <f t="shared" si="7"/>
        <v>-0.13874999999999976</v>
      </c>
      <c r="I143">
        <f t="shared" si="6"/>
        <v>0.13874999999999976</v>
      </c>
      <c r="J143">
        <f t="shared" si="8"/>
        <v>2.7349601829220171E-4</v>
      </c>
    </row>
    <row r="144" spans="1:10" x14ac:dyDescent="0.55000000000000004">
      <c r="A144">
        <v>99575</v>
      </c>
      <c r="B144">
        <v>-255</v>
      </c>
      <c r="C144">
        <v>1152</v>
      </c>
      <c r="D144">
        <v>1154</v>
      </c>
      <c r="E144">
        <v>508.54</v>
      </c>
      <c r="F144">
        <v>203.37</v>
      </c>
      <c r="H144">
        <f t="shared" si="7"/>
        <v>-6.8651685393257944E-2</v>
      </c>
      <c r="I144">
        <f t="shared" si="6"/>
        <v>6.8651685393257944E-2</v>
      </c>
      <c r="J144">
        <f t="shared" si="8"/>
        <v>1.3499761158071723E-4</v>
      </c>
    </row>
    <row r="145" spans="1:10" x14ac:dyDescent="0.55000000000000004">
      <c r="A145">
        <v>99596</v>
      </c>
      <c r="B145">
        <v>57</v>
      </c>
      <c r="C145">
        <v>1153</v>
      </c>
      <c r="D145">
        <v>1158</v>
      </c>
      <c r="E145">
        <v>506.1</v>
      </c>
      <c r="F145">
        <v>204.59</v>
      </c>
      <c r="H145">
        <f t="shared" si="7"/>
        <v>-0.13874999999999912</v>
      </c>
      <c r="I145">
        <f t="shared" si="6"/>
        <v>0.13874999999999912</v>
      </c>
      <c r="J145">
        <f t="shared" si="8"/>
        <v>2.7415530527563549E-4</v>
      </c>
    </row>
    <row r="146" spans="1:10" x14ac:dyDescent="0.55000000000000004">
      <c r="A146">
        <v>99618</v>
      </c>
      <c r="B146">
        <v>80</v>
      </c>
      <c r="C146">
        <v>1155</v>
      </c>
      <c r="D146">
        <v>1162</v>
      </c>
      <c r="E146">
        <v>500</v>
      </c>
      <c r="F146">
        <v>207.03</v>
      </c>
      <c r="H146">
        <f t="shared" si="7"/>
        <v>-0.15261363636363579</v>
      </c>
      <c r="I146">
        <f t="shared" si="6"/>
        <v>0.15261363636363579</v>
      </c>
      <c r="J146">
        <f t="shared" si="8"/>
        <v>3.0522727272727158E-4</v>
      </c>
    </row>
    <row r="147" spans="1:10" x14ac:dyDescent="0.55000000000000004">
      <c r="A147">
        <v>99640</v>
      </c>
      <c r="B147">
        <v>-255</v>
      </c>
      <c r="C147">
        <v>1161</v>
      </c>
      <c r="D147">
        <v>1165</v>
      </c>
      <c r="E147">
        <v>501.22</v>
      </c>
      <c r="F147">
        <v>207.03</v>
      </c>
      <c r="H147">
        <f t="shared" si="7"/>
        <v>-6.9318181818181432E-2</v>
      </c>
      <c r="I147">
        <f t="shared" si="6"/>
        <v>6.9318181818181432E-2</v>
      </c>
      <c r="J147">
        <f t="shared" si="8"/>
        <v>1.3829891428550621E-4</v>
      </c>
    </row>
    <row r="148" spans="1:10" x14ac:dyDescent="0.55000000000000004">
      <c r="A148">
        <v>99662</v>
      </c>
      <c r="B148">
        <v>69</v>
      </c>
      <c r="C148">
        <v>1163</v>
      </c>
      <c r="D148">
        <v>1169</v>
      </c>
      <c r="E148">
        <v>501.22</v>
      </c>
      <c r="F148">
        <v>208.25</v>
      </c>
      <c r="H148">
        <f t="shared" si="7"/>
        <v>-8.413793103448268E-2</v>
      </c>
      <c r="I148">
        <f t="shared" si="6"/>
        <v>8.413793103448268E-2</v>
      </c>
      <c r="J148">
        <f t="shared" si="8"/>
        <v>1.6786626837413246E-4</v>
      </c>
    </row>
    <row r="149" spans="1:10" x14ac:dyDescent="0.55000000000000004">
      <c r="A149">
        <v>99684</v>
      </c>
      <c r="B149">
        <v>46</v>
      </c>
      <c r="C149">
        <v>1168</v>
      </c>
      <c r="D149">
        <v>1172</v>
      </c>
      <c r="E149">
        <v>495.12</v>
      </c>
      <c r="F149">
        <v>210.69</v>
      </c>
      <c r="H149">
        <f t="shared" si="7"/>
        <v>-0.12477272727272748</v>
      </c>
      <c r="I149">
        <f t="shared" si="6"/>
        <v>0.12477272727272748</v>
      </c>
      <c r="J149">
        <f t="shared" si="8"/>
        <v>2.5200502357555234E-4</v>
      </c>
    </row>
    <row r="150" spans="1:10" x14ac:dyDescent="0.55000000000000004">
      <c r="A150">
        <v>99706</v>
      </c>
      <c r="B150">
        <v>46</v>
      </c>
      <c r="C150">
        <v>1172</v>
      </c>
      <c r="D150">
        <v>1176</v>
      </c>
      <c r="E150">
        <v>495.12</v>
      </c>
      <c r="F150">
        <v>214.36</v>
      </c>
      <c r="H150">
        <f t="shared" si="7"/>
        <v>-5.5454545454545402E-2</v>
      </c>
      <c r="I150">
        <f t="shared" si="6"/>
        <v>5.5454545454545402E-2</v>
      </c>
      <c r="J150">
        <f t="shared" si="8"/>
        <v>1.120022327002452E-4</v>
      </c>
    </row>
    <row r="151" spans="1:10" x14ac:dyDescent="0.55000000000000004">
      <c r="A151">
        <v>99728</v>
      </c>
      <c r="B151">
        <v>57</v>
      </c>
      <c r="C151">
        <v>1174</v>
      </c>
      <c r="D151">
        <v>1179</v>
      </c>
      <c r="E151">
        <v>492.68</v>
      </c>
      <c r="F151">
        <v>213.13</v>
      </c>
      <c r="H151">
        <f t="shared" si="7"/>
        <v>-9.7045454545454782E-2</v>
      </c>
      <c r="I151">
        <f t="shared" si="6"/>
        <v>9.7045454545454782E-2</v>
      </c>
      <c r="J151">
        <f t="shared" si="8"/>
        <v>1.9697461749097747E-4</v>
      </c>
    </row>
    <row r="152" spans="1:10" x14ac:dyDescent="0.55000000000000004">
      <c r="A152">
        <v>99750</v>
      </c>
      <c r="B152">
        <v>92</v>
      </c>
      <c r="C152">
        <v>1175</v>
      </c>
      <c r="D152">
        <v>1183</v>
      </c>
      <c r="E152">
        <v>491.46</v>
      </c>
      <c r="F152">
        <v>214.36</v>
      </c>
      <c r="H152">
        <f t="shared" si="7"/>
        <v>-0.11090909090909146</v>
      </c>
      <c r="I152">
        <f t="shared" si="6"/>
        <v>0.11090909090909146</v>
      </c>
      <c r="J152">
        <f t="shared" si="8"/>
        <v>2.2567267103953823E-4</v>
      </c>
    </row>
    <row r="153" spans="1:10" x14ac:dyDescent="0.55000000000000004">
      <c r="A153">
        <v>99772</v>
      </c>
      <c r="B153">
        <v>11</v>
      </c>
      <c r="C153">
        <v>1185</v>
      </c>
      <c r="D153">
        <v>1186</v>
      </c>
      <c r="E153">
        <v>486.57</v>
      </c>
      <c r="F153">
        <v>214.36</v>
      </c>
      <c r="H153">
        <f t="shared" si="7"/>
        <v>-9.7159090909091042E-2</v>
      </c>
      <c r="I153">
        <f t="shared" si="6"/>
        <v>9.7159090909091042E-2</v>
      </c>
      <c r="J153">
        <f t="shared" si="8"/>
        <v>1.9968163041102213E-4</v>
      </c>
    </row>
    <row r="154" spans="1:10" x14ac:dyDescent="0.55000000000000004">
      <c r="A154">
        <v>99794</v>
      </c>
      <c r="B154">
        <v>-23</v>
      </c>
      <c r="C154">
        <v>1192</v>
      </c>
      <c r="D154">
        <v>1190</v>
      </c>
      <c r="E154">
        <v>485.35</v>
      </c>
      <c r="F154">
        <v>216.8</v>
      </c>
      <c r="H154">
        <f t="shared" si="7"/>
        <v>-0.11102272727272706</v>
      </c>
      <c r="I154">
        <f t="shared" si="6"/>
        <v>0.11102272727272706</v>
      </c>
      <c r="J154">
        <f t="shared" si="8"/>
        <v>2.2874776403157939E-4</v>
      </c>
    </row>
    <row r="155" spans="1:10" x14ac:dyDescent="0.55000000000000004">
      <c r="A155">
        <v>99816</v>
      </c>
      <c r="B155">
        <v>23</v>
      </c>
      <c r="C155">
        <v>1192</v>
      </c>
      <c r="D155">
        <v>1194</v>
      </c>
      <c r="E155">
        <v>480.47</v>
      </c>
      <c r="F155">
        <v>218.02</v>
      </c>
      <c r="H155">
        <f t="shared" si="7"/>
        <v>-0.13874999999999976</v>
      </c>
      <c r="I155">
        <f t="shared" si="6"/>
        <v>0.13874999999999976</v>
      </c>
      <c r="J155">
        <f t="shared" si="8"/>
        <v>2.8877973650800207E-4</v>
      </c>
    </row>
    <row r="156" spans="1:10" x14ac:dyDescent="0.55000000000000004">
      <c r="A156">
        <v>99838</v>
      </c>
      <c r="B156">
        <v>57</v>
      </c>
      <c r="C156">
        <v>1192</v>
      </c>
      <c r="D156">
        <v>1197</v>
      </c>
      <c r="E156">
        <v>479.25</v>
      </c>
      <c r="F156">
        <v>219.24</v>
      </c>
      <c r="H156">
        <f t="shared" si="7"/>
        <v>-0.13874999999999976</v>
      </c>
      <c r="I156">
        <f t="shared" si="6"/>
        <v>0.13874999999999976</v>
      </c>
      <c r="J156">
        <f t="shared" si="8"/>
        <v>2.8951486697965522E-4</v>
      </c>
    </row>
    <row r="157" spans="1:10" x14ac:dyDescent="0.55000000000000004">
      <c r="A157">
        <v>99861</v>
      </c>
      <c r="B157">
        <v>46</v>
      </c>
      <c r="C157">
        <v>1197</v>
      </c>
      <c r="D157">
        <v>1201</v>
      </c>
      <c r="E157">
        <v>480.47</v>
      </c>
      <c r="F157">
        <v>220.46</v>
      </c>
      <c r="H157">
        <f t="shared" si="7"/>
        <v>-6.8539325842696244E-2</v>
      </c>
      <c r="I157">
        <f t="shared" si="6"/>
        <v>6.8539325842696244E-2</v>
      </c>
      <c r="J157">
        <f t="shared" si="8"/>
        <v>1.4265058347596361E-4</v>
      </c>
    </row>
    <row r="158" spans="1:10" x14ac:dyDescent="0.55000000000000004">
      <c r="A158">
        <v>99883</v>
      </c>
      <c r="B158">
        <v>46</v>
      </c>
      <c r="C158">
        <v>1200</v>
      </c>
      <c r="D158">
        <v>1204</v>
      </c>
      <c r="E158">
        <v>473.14</v>
      </c>
      <c r="F158">
        <v>221.68</v>
      </c>
      <c r="H158">
        <f t="shared" si="7"/>
        <v>-0.13719101123595545</v>
      </c>
      <c r="I158">
        <f t="shared" si="6"/>
        <v>0.13719101123595545</v>
      </c>
      <c r="J158">
        <f t="shared" si="8"/>
        <v>2.8995859837670766E-4</v>
      </c>
    </row>
    <row r="159" spans="1:10" x14ac:dyDescent="0.55000000000000004">
      <c r="A159">
        <v>99905</v>
      </c>
      <c r="B159">
        <v>80</v>
      </c>
      <c r="C159">
        <v>1201</v>
      </c>
      <c r="D159">
        <v>1208</v>
      </c>
      <c r="E159">
        <v>471.92</v>
      </c>
      <c r="F159">
        <v>222.9</v>
      </c>
      <c r="H159">
        <f t="shared" si="7"/>
        <v>-9.6067415730337211E-2</v>
      </c>
      <c r="I159">
        <f t="shared" si="6"/>
        <v>9.6067415730337211E-2</v>
      </c>
      <c r="J159">
        <f t="shared" si="8"/>
        <v>2.0356716335467284E-4</v>
      </c>
    </row>
    <row r="160" spans="1:10" x14ac:dyDescent="0.55000000000000004">
      <c r="A160">
        <v>99927</v>
      </c>
      <c r="B160">
        <v>0</v>
      </c>
      <c r="C160">
        <v>1212</v>
      </c>
      <c r="D160">
        <v>1212</v>
      </c>
      <c r="E160">
        <v>473.14</v>
      </c>
      <c r="F160">
        <v>221.68</v>
      </c>
      <c r="H160">
        <f t="shared" si="7"/>
        <v>-6.8651685393258582E-2</v>
      </c>
      <c r="I160">
        <f t="shared" si="6"/>
        <v>6.8651685393258582E-2</v>
      </c>
      <c r="J160">
        <f t="shared" si="8"/>
        <v>1.4509803735312715E-4</v>
      </c>
    </row>
    <row r="161" spans="1:10" x14ac:dyDescent="0.55000000000000004">
      <c r="A161">
        <v>99949</v>
      </c>
      <c r="B161">
        <v>-11</v>
      </c>
      <c r="C161">
        <v>1216</v>
      </c>
      <c r="D161">
        <v>1215</v>
      </c>
      <c r="E161">
        <v>465.82</v>
      </c>
      <c r="F161">
        <v>225.34</v>
      </c>
      <c r="H161">
        <f t="shared" si="7"/>
        <v>-0.16647727272727311</v>
      </c>
      <c r="I161">
        <f t="shared" si="6"/>
        <v>0.16647727272727311</v>
      </c>
      <c r="J161">
        <f t="shared" si="8"/>
        <v>3.5738541223492577E-4</v>
      </c>
    </row>
    <row r="162" spans="1:10" x14ac:dyDescent="0.55000000000000004">
      <c r="A162">
        <v>99971</v>
      </c>
      <c r="B162">
        <v>34</v>
      </c>
      <c r="C162">
        <v>1216</v>
      </c>
      <c r="D162">
        <v>1219</v>
      </c>
      <c r="E162">
        <v>460.94</v>
      </c>
      <c r="F162">
        <v>224.12</v>
      </c>
      <c r="H162">
        <f t="shared" si="7"/>
        <v>-0.1386363636363635</v>
      </c>
      <c r="I162">
        <f t="shared" si="6"/>
        <v>0.1386363636363635</v>
      </c>
      <c r="J162">
        <f t="shared" si="8"/>
        <v>3.0076878473632901E-4</v>
      </c>
    </row>
    <row r="163" spans="1:10" x14ac:dyDescent="0.55000000000000004">
      <c r="A163">
        <v>99993</v>
      </c>
      <c r="B163">
        <v>46</v>
      </c>
      <c r="C163">
        <v>1218</v>
      </c>
      <c r="D163">
        <v>1222</v>
      </c>
      <c r="E163">
        <v>467.04</v>
      </c>
      <c r="F163">
        <v>225.34</v>
      </c>
      <c r="H163">
        <f t="shared" si="7"/>
        <v>-5.5454545454545402E-2</v>
      </c>
      <c r="I163">
        <f t="shared" si="6"/>
        <v>5.5454545454545402E-2</v>
      </c>
      <c r="J163">
        <f t="shared" si="8"/>
        <v>1.1873617988725891E-4</v>
      </c>
    </row>
    <row r="164" spans="1:10" x14ac:dyDescent="0.55000000000000004">
      <c r="A164">
        <v>100015</v>
      </c>
      <c r="B164">
        <v>69</v>
      </c>
      <c r="C164">
        <v>1220</v>
      </c>
      <c r="D164">
        <v>1226</v>
      </c>
      <c r="E164">
        <v>457.28</v>
      </c>
      <c r="F164">
        <v>225.34</v>
      </c>
      <c r="H164">
        <f t="shared" si="7"/>
        <v>-0.18022727272727287</v>
      </c>
      <c r="I164">
        <f t="shared" si="6"/>
        <v>0.18022727272727287</v>
      </c>
      <c r="J164">
        <f t="shared" si="8"/>
        <v>3.9412892041478502E-4</v>
      </c>
    </row>
    <row r="165" spans="1:10" x14ac:dyDescent="0.55000000000000004">
      <c r="A165">
        <v>100037</v>
      </c>
      <c r="B165">
        <v>-255</v>
      </c>
      <c r="C165">
        <v>1224</v>
      </c>
      <c r="D165">
        <v>1229</v>
      </c>
      <c r="E165">
        <v>454.83</v>
      </c>
      <c r="F165">
        <v>225.34</v>
      </c>
      <c r="H165">
        <f t="shared" si="7"/>
        <v>-0.12488636363636374</v>
      </c>
      <c r="I165">
        <f t="shared" si="6"/>
        <v>0.12488636363636374</v>
      </c>
      <c r="J165">
        <f t="shared" si="8"/>
        <v>2.7457811410057327E-4</v>
      </c>
    </row>
    <row r="166" spans="1:10" x14ac:dyDescent="0.55000000000000004">
      <c r="A166">
        <v>100059</v>
      </c>
      <c r="B166">
        <v>69</v>
      </c>
      <c r="C166">
        <v>1227</v>
      </c>
      <c r="D166">
        <v>1233</v>
      </c>
      <c r="E166">
        <v>457.28</v>
      </c>
      <c r="F166">
        <v>227.78</v>
      </c>
      <c r="H166">
        <f t="shared" si="7"/>
        <v>-4.1590909090909373E-2</v>
      </c>
      <c r="I166">
        <f t="shared" si="6"/>
        <v>4.1590909090909373E-2</v>
      </c>
      <c r="J166">
        <f t="shared" si="8"/>
        <v>9.0952827788027854E-5</v>
      </c>
    </row>
    <row r="167" spans="1:10" x14ac:dyDescent="0.55000000000000004">
      <c r="A167">
        <v>100081</v>
      </c>
      <c r="B167">
        <v>11</v>
      </c>
      <c r="C167">
        <v>1236</v>
      </c>
      <c r="D167">
        <v>1237</v>
      </c>
      <c r="E167">
        <v>451.17</v>
      </c>
      <c r="F167">
        <v>229</v>
      </c>
      <c r="H167">
        <f t="shared" si="7"/>
        <v>-0.18034090909090914</v>
      </c>
      <c r="I167">
        <f t="shared" si="6"/>
        <v>0.18034090909090914</v>
      </c>
      <c r="J167">
        <f t="shared" si="8"/>
        <v>3.9971830815636926E-4</v>
      </c>
    </row>
    <row r="168" spans="1:10" x14ac:dyDescent="0.55000000000000004">
      <c r="A168">
        <v>100103</v>
      </c>
      <c r="B168">
        <v>34</v>
      </c>
      <c r="C168">
        <v>1237</v>
      </c>
      <c r="D168">
        <v>1240</v>
      </c>
      <c r="E168">
        <v>445.07</v>
      </c>
      <c r="F168">
        <v>231.45</v>
      </c>
      <c r="H168">
        <f t="shared" si="7"/>
        <v>-0.13874999999999976</v>
      </c>
      <c r="I168">
        <f t="shared" si="6"/>
        <v>0.13874999999999976</v>
      </c>
      <c r="J168">
        <f t="shared" si="8"/>
        <v>3.1174871368548716E-4</v>
      </c>
    </row>
    <row r="169" spans="1:10" x14ac:dyDescent="0.55000000000000004">
      <c r="A169">
        <v>100125</v>
      </c>
      <c r="B169">
        <v>80</v>
      </c>
      <c r="C169">
        <v>1237</v>
      </c>
      <c r="D169">
        <v>1244</v>
      </c>
      <c r="E169">
        <v>447.51</v>
      </c>
      <c r="F169">
        <v>231.45</v>
      </c>
      <c r="H169">
        <f t="shared" si="7"/>
        <v>-8.3181818181818107E-2</v>
      </c>
      <c r="I169">
        <f t="shared" si="6"/>
        <v>8.3181818181818107E-2</v>
      </c>
      <c r="J169">
        <f t="shared" si="8"/>
        <v>1.8587700427212376E-4</v>
      </c>
    </row>
    <row r="170" spans="1:10" x14ac:dyDescent="0.55000000000000004">
      <c r="A170">
        <v>100147</v>
      </c>
      <c r="B170">
        <v>80</v>
      </c>
      <c r="C170">
        <v>1240</v>
      </c>
      <c r="D170">
        <v>1247</v>
      </c>
      <c r="E170">
        <v>446.29</v>
      </c>
      <c r="F170">
        <v>231.45</v>
      </c>
      <c r="H170">
        <f t="shared" si="7"/>
        <v>-0.12488636363636309</v>
      </c>
      <c r="I170">
        <f t="shared" si="6"/>
        <v>0.12488636363636309</v>
      </c>
      <c r="J170">
        <f t="shared" si="8"/>
        <v>2.798323144958728E-4</v>
      </c>
    </row>
    <row r="171" spans="1:10" x14ac:dyDescent="0.55000000000000004">
      <c r="A171">
        <v>100169</v>
      </c>
      <c r="B171">
        <v>34</v>
      </c>
      <c r="C171">
        <v>1248</v>
      </c>
      <c r="D171">
        <v>1251</v>
      </c>
      <c r="E171">
        <v>440.19</v>
      </c>
      <c r="F171">
        <v>231.45</v>
      </c>
      <c r="H171">
        <f t="shared" si="7"/>
        <v>-0.12477272727272748</v>
      </c>
      <c r="I171">
        <f t="shared" si="6"/>
        <v>0.12477272727272748</v>
      </c>
      <c r="J171">
        <f t="shared" si="8"/>
        <v>2.8345198044646056E-4</v>
      </c>
    </row>
    <row r="172" spans="1:10" x14ac:dyDescent="0.55000000000000004">
      <c r="A172">
        <v>100191</v>
      </c>
      <c r="B172">
        <v>23</v>
      </c>
      <c r="C172">
        <v>1252</v>
      </c>
      <c r="D172">
        <v>1254</v>
      </c>
      <c r="E172">
        <v>443.85</v>
      </c>
      <c r="F172">
        <v>231.45</v>
      </c>
      <c r="H172">
        <f t="shared" si="7"/>
        <v>-1.3863636363636028E-2</v>
      </c>
      <c r="I172">
        <f t="shared" si="6"/>
        <v>1.3863636363636028E-2</v>
      </c>
      <c r="J172">
        <f t="shared" si="8"/>
        <v>3.1234958575275491E-5</v>
      </c>
    </row>
    <row r="173" spans="1:10" x14ac:dyDescent="0.55000000000000004">
      <c r="A173">
        <v>100213</v>
      </c>
      <c r="B173">
        <v>69</v>
      </c>
      <c r="C173">
        <v>1252</v>
      </c>
      <c r="D173">
        <v>1258</v>
      </c>
      <c r="E173">
        <v>438.96</v>
      </c>
      <c r="F173">
        <v>232.67</v>
      </c>
      <c r="H173">
        <f t="shared" si="7"/>
        <v>-9.7159090909091042E-2</v>
      </c>
      <c r="I173">
        <f t="shared" si="6"/>
        <v>9.7159090909091042E-2</v>
      </c>
      <c r="J173">
        <f t="shared" si="8"/>
        <v>2.2133928127640571E-4</v>
      </c>
    </row>
    <row r="174" spans="1:10" x14ac:dyDescent="0.55000000000000004">
      <c r="A174">
        <v>100235</v>
      </c>
      <c r="B174">
        <v>69</v>
      </c>
      <c r="C174">
        <v>1255</v>
      </c>
      <c r="D174">
        <v>1261</v>
      </c>
      <c r="E174">
        <v>432.86</v>
      </c>
      <c r="F174">
        <v>233.89</v>
      </c>
      <c r="H174">
        <f t="shared" si="7"/>
        <v>-0.15261363636363645</v>
      </c>
      <c r="I174">
        <f t="shared" si="6"/>
        <v>0.15261363636363645</v>
      </c>
      <c r="J174">
        <f t="shared" si="8"/>
        <v>3.525704300781695E-4</v>
      </c>
    </row>
    <row r="175" spans="1:10" x14ac:dyDescent="0.55000000000000004">
      <c r="A175">
        <v>100257</v>
      </c>
      <c r="B175">
        <v>34</v>
      </c>
      <c r="C175">
        <v>1262</v>
      </c>
      <c r="D175">
        <v>1265</v>
      </c>
      <c r="E175">
        <v>435.3</v>
      </c>
      <c r="F175">
        <v>232.67</v>
      </c>
      <c r="H175">
        <f t="shared" si="7"/>
        <v>-5.5568181818181663E-2</v>
      </c>
      <c r="I175">
        <f t="shared" si="6"/>
        <v>5.5568181818181663E-2</v>
      </c>
      <c r="J175">
        <f t="shared" si="8"/>
        <v>1.2765490884029785E-4</v>
      </c>
    </row>
    <row r="176" spans="1:10" x14ac:dyDescent="0.55000000000000004">
      <c r="A176">
        <v>100279</v>
      </c>
      <c r="B176">
        <v>80</v>
      </c>
      <c r="C176">
        <v>1262</v>
      </c>
      <c r="D176">
        <v>1269</v>
      </c>
      <c r="E176">
        <v>437.74</v>
      </c>
      <c r="F176">
        <v>233.89</v>
      </c>
      <c r="H176">
        <f t="shared" si="7"/>
        <v>-6.9431818181818331E-2</v>
      </c>
      <c r="I176">
        <f t="shared" si="6"/>
        <v>6.9431818181818331E-2</v>
      </c>
      <c r="J176">
        <f t="shared" si="8"/>
        <v>1.5861428743504894E-4</v>
      </c>
    </row>
    <row r="177" spans="1:10" x14ac:dyDescent="0.55000000000000004">
      <c r="A177">
        <v>100301</v>
      </c>
      <c r="B177">
        <v>57</v>
      </c>
      <c r="C177">
        <v>1267</v>
      </c>
      <c r="D177">
        <v>1272</v>
      </c>
      <c r="E177">
        <v>427.98</v>
      </c>
      <c r="F177">
        <v>237.55</v>
      </c>
      <c r="H177">
        <f t="shared" si="7"/>
        <v>-0.12477272727272683</v>
      </c>
      <c r="I177">
        <f t="shared" si="6"/>
        <v>0.12477272727272683</v>
      </c>
      <c r="J177">
        <f t="shared" si="8"/>
        <v>2.9153868702445635E-4</v>
      </c>
    </row>
    <row r="178" spans="1:10" x14ac:dyDescent="0.55000000000000004">
      <c r="A178">
        <v>100323</v>
      </c>
      <c r="B178">
        <v>57</v>
      </c>
      <c r="C178">
        <v>1271</v>
      </c>
      <c r="D178">
        <v>1276</v>
      </c>
      <c r="E178">
        <v>425.54</v>
      </c>
      <c r="F178">
        <v>235.11</v>
      </c>
      <c r="H178">
        <f t="shared" si="7"/>
        <v>-8.3181818181818107E-2</v>
      </c>
      <c r="I178">
        <f t="shared" si="6"/>
        <v>8.3181818181818107E-2</v>
      </c>
      <c r="J178">
        <f t="shared" si="8"/>
        <v>1.9547355872965669E-4</v>
      </c>
    </row>
    <row r="179" spans="1:10" x14ac:dyDescent="0.55000000000000004">
      <c r="A179">
        <v>100345</v>
      </c>
      <c r="B179">
        <v>69</v>
      </c>
      <c r="C179">
        <v>1273</v>
      </c>
      <c r="D179">
        <v>1279</v>
      </c>
      <c r="E179">
        <v>431.64</v>
      </c>
      <c r="F179">
        <v>235.11</v>
      </c>
      <c r="H179">
        <f t="shared" si="7"/>
        <v>-4.1590909090909373E-2</v>
      </c>
      <c r="I179">
        <f t="shared" si="6"/>
        <v>4.1590909090909373E-2</v>
      </c>
      <c r="J179">
        <f t="shared" si="8"/>
        <v>9.6355548815933124E-5</v>
      </c>
    </row>
    <row r="180" spans="1:10" x14ac:dyDescent="0.55000000000000004">
      <c r="A180">
        <v>100367</v>
      </c>
      <c r="B180">
        <v>69</v>
      </c>
      <c r="C180">
        <v>1277</v>
      </c>
      <c r="D180">
        <v>1283</v>
      </c>
      <c r="E180">
        <v>424.32</v>
      </c>
      <c r="F180">
        <v>235.11</v>
      </c>
      <c r="H180">
        <f t="shared" si="7"/>
        <v>-0.15250000000000019</v>
      </c>
      <c r="I180">
        <f t="shared" si="6"/>
        <v>0.15250000000000019</v>
      </c>
      <c r="J180">
        <f t="shared" si="8"/>
        <v>3.5939856711915581E-4</v>
      </c>
    </row>
    <row r="181" spans="1:10" x14ac:dyDescent="0.55000000000000004">
      <c r="A181">
        <v>100389</v>
      </c>
      <c r="B181">
        <v>23</v>
      </c>
      <c r="C181">
        <v>1284</v>
      </c>
      <c r="D181">
        <v>1286</v>
      </c>
      <c r="E181">
        <v>420.65</v>
      </c>
      <c r="F181">
        <v>237.55</v>
      </c>
      <c r="H181">
        <f t="shared" si="7"/>
        <v>-8.3295454545455005E-2</v>
      </c>
      <c r="I181">
        <f t="shared" si="6"/>
        <v>8.3295454545455005E-2</v>
      </c>
      <c r="J181">
        <f t="shared" si="8"/>
        <v>1.9801605740034473E-4</v>
      </c>
    </row>
    <row r="182" spans="1:10" x14ac:dyDescent="0.55000000000000004">
      <c r="A182">
        <v>100411</v>
      </c>
      <c r="B182">
        <v>57</v>
      </c>
      <c r="C182">
        <v>1285</v>
      </c>
      <c r="D182">
        <v>1290</v>
      </c>
      <c r="E182">
        <v>424.32</v>
      </c>
      <c r="F182">
        <v>237.55</v>
      </c>
      <c r="H182">
        <f t="shared" si="7"/>
        <v>-1.3863636363636673E-2</v>
      </c>
      <c r="I182">
        <f t="shared" si="6"/>
        <v>1.3863636363636673E-2</v>
      </c>
      <c r="J182">
        <f t="shared" si="8"/>
        <v>3.2672597010833038E-5</v>
      </c>
    </row>
    <row r="183" spans="1:10" x14ac:dyDescent="0.55000000000000004">
      <c r="A183">
        <v>100433</v>
      </c>
      <c r="B183">
        <v>80</v>
      </c>
      <c r="C183">
        <v>1287</v>
      </c>
      <c r="D183">
        <v>1294</v>
      </c>
      <c r="E183">
        <v>416.99</v>
      </c>
      <c r="F183">
        <v>237.55</v>
      </c>
      <c r="H183">
        <f t="shared" si="7"/>
        <v>-0.16647727272727247</v>
      </c>
      <c r="I183">
        <f t="shared" si="6"/>
        <v>0.16647727272727247</v>
      </c>
      <c r="J183">
        <f t="shared" si="8"/>
        <v>3.9923564768285202E-4</v>
      </c>
    </row>
    <row r="184" spans="1:10" x14ac:dyDescent="0.55000000000000004">
      <c r="A184">
        <v>100446</v>
      </c>
      <c r="B184">
        <v>255</v>
      </c>
      <c r="C184">
        <v>1290</v>
      </c>
      <c r="D184">
        <v>1296</v>
      </c>
      <c r="E184">
        <v>423.1</v>
      </c>
      <c r="F184">
        <v>239.99</v>
      </c>
      <c r="H184">
        <f t="shared" si="7"/>
        <v>-1.5443037974683171E-2</v>
      </c>
      <c r="I184">
        <f t="shared" si="6"/>
        <v>1.5443037974683171E-2</v>
      </c>
      <c r="J184">
        <f t="shared" si="8"/>
        <v>3.6499735227329638E-5</v>
      </c>
    </row>
    <row r="185" spans="1:10" x14ac:dyDescent="0.55000000000000004">
      <c r="A185">
        <v>100467</v>
      </c>
      <c r="B185">
        <v>-69</v>
      </c>
      <c r="C185">
        <v>1298</v>
      </c>
      <c r="D185">
        <v>1292</v>
      </c>
      <c r="E185">
        <v>414.55</v>
      </c>
      <c r="F185">
        <v>239.99</v>
      </c>
      <c r="H185">
        <f t="shared" si="7"/>
        <v>-7.8205128205127775E-2</v>
      </c>
      <c r="I185">
        <f t="shared" si="6"/>
        <v>7.8205128205127775E-2</v>
      </c>
      <c r="J185">
        <f t="shared" si="8"/>
        <v>1.886506530095954E-4</v>
      </c>
    </row>
    <row r="186" spans="1:10" x14ac:dyDescent="0.55000000000000004">
      <c r="A186">
        <v>100489</v>
      </c>
      <c r="B186">
        <v>-23</v>
      </c>
      <c r="C186">
        <v>1289</v>
      </c>
      <c r="D186">
        <v>1287</v>
      </c>
      <c r="E186">
        <v>413.33</v>
      </c>
      <c r="F186">
        <v>241.21</v>
      </c>
      <c r="H186">
        <f t="shared" si="7"/>
        <v>-0.140897435897436</v>
      </c>
      <c r="I186">
        <f t="shared" si="6"/>
        <v>0.140897435897436</v>
      </c>
      <c r="J186">
        <f t="shared" si="8"/>
        <v>3.4088364236188037E-4</v>
      </c>
    </row>
    <row r="187" spans="1:10" x14ac:dyDescent="0.55000000000000004">
      <c r="A187">
        <v>100511</v>
      </c>
      <c r="B187">
        <v>57</v>
      </c>
      <c r="C187">
        <v>1278</v>
      </c>
      <c r="D187">
        <v>1283</v>
      </c>
      <c r="E187">
        <v>414.55</v>
      </c>
      <c r="F187">
        <v>241.21</v>
      </c>
      <c r="H187">
        <f t="shared" si="7"/>
        <v>-3.1282051282051256E-2</v>
      </c>
      <c r="I187">
        <f t="shared" si="6"/>
        <v>3.1282051282051256E-2</v>
      </c>
      <c r="J187">
        <f t="shared" si="8"/>
        <v>7.5460261203838506E-5</v>
      </c>
    </row>
    <row r="188" spans="1:10" x14ac:dyDescent="0.55000000000000004">
      <c r="A188">
        <v>100533</v>
      </c>
      <c r="B188">
        <v>11</v>
      </c>
      <c r="C188">
        <v>1278</v>
      </c>
      <c r="D188">
        <v>1279</v>
      </c>
      <c r="E188">
        <v>408.45</v>
      </c>
      <c r="F188">
        <v>242.43</v>
      </c>
      <c r="H188">
        <f t="shared" si="7"/>
        <v>-0.16839080459770153</v>
      </c>
      <c r="I188">
        <f t="shared" si="6"/>
        <v>0.16839080459770153</v>
      </c>
      <c r="J188">
        <f t="shared" si="8"/>
        <v>4.122678530975677E-4</v>
      </c>
    </row>
    <row r="189" spans="1:10" x14ac:dyDescent="0.55000000000000004">
      <c r="A189">
        <v>100555</v>
      </c>
      <c r="B189">
        <v>-57</v>
      </c>
      <c r="C189">
        <v>1280</v>
      </c>
      <c r="D189">
        <v>1275</v>
      </c>
      <c r="E189">
        <v>404.79</v>
      </c>
      <c r="F189">
        <v>243.65</v>
      </c>
      <c r="H189">
        <f t="shared" si="7"/>
        <v>-0.1109090909090908</v>
      </c>
      <c r="I189">
        <f t="shared" si="6"/>
        <v>0.1109090909090908</v>
      </c>
      <c r="J189">
        <f t="shared" si="8"/>
        <v>2.7399167694135428E-4</v>
      </c>
    </row>
    <row r="190" spans="1:10" x14ac:dyDescent="0.55000000000000004">
      <c r="A190">
        <v>100577</v>
      </c>
      <c r="B190">
        <v>-46</v>
      </c>
      <c r="C190">
        <v>1275</v>
      </c>
      <c r="D190">
        <v>1271</v>
      </c>
      <c r="E190">
        <v>407.23</v>
      </c>
      <c r="F190">
        <v>241.21</v>
      </c>
      <c r="H190">
        <f t="shared" si="7"/>
        <v>-6.9318181818181432E-2</v>
      </c>
      <c r="I190">
        <f t="shared" si="6"/>
        <v>6.9318181818181432E-2</v>
      </c>
      <c r="J190">
        <f t="shared" si="8"/>
        <v>1.702187506278551E-4</v>
      </c>
    </row>
    <row r="191" spans="1:10" x14ac:dyDescent="0.55000000000000004">
      <c r="A191">
        <v>100599</v>
      </c>
      <c r="B191">
        <v>23</v>
      </c>
      <c r="C191">
        <v>1265</v>
      </c>
      <c r="D191">
        <v>1267</v>
      </c>
      <c r="E191">
        <v>404.79</v>
      </c>
      <c r="F191">
        <v>243.65</v>
      </c>
      <c r="H191">
        <f t="shared" si="7"/>
        <v>-0.1109090909090908</v>
      </c>
      <c r="I191">
        <f t="shared" si="6"/>
        <v>0.1109090909090908</v>
      </c>
      <c r="J191">
        <f t="shared" si="8"/>
        <v>2.7399167694135428E-4</v>
      </c>
    </row>
    <row r="192" spans="1:10" x14ac:dyDescent="0.55000000000000004">
      <c r="A192">
        <v>100621</v>
      </c>
      <c r="B192">
        <v>46</v>
      </c>
      <c r="C192">
        <v>1258</v>
      </c>
      <c r="D192">
        <v>1262</v>
      </c>
      <c r="E192">
        <v>399.9</v>
      </c>
      <c r="F192">
        <v>242.43</v>
      </c>
      <c r="H192">
        <f t="shared" si="7"/>
        <v>-9.7159090909091042E-2</v>
      </c>
      <c r="I192">
        <f t="shared" si="6"/>
        <v>9.7159090909091042E-2</v>
      </c>
      <c r="J192">
        <f t="shared" si="8"/>
        <v>2.4295846688944999E-4</v>
      </c>
    </row>
    <row r="193" spans="1:10" x14ac:dyDescent="0.55000000000000004">
      <c r="A193">
        <v>100643</v>
      </c>
      <c r="B193">
        <v>0</v>
      </c>
      <c r="C193">
        <v>1258</v>
      </c>
      <c r="D193">
        <v>1258</v>
      </c>
      <c r="E193">
        <v>406.01</v>
      </c>
      <c r="F193">
        <v>243.65</v>
      </c>
      <c r="H193">
        <f t="shared" si="7"/>
        <v>1.3863636363636028E-2</v>
      </c>
      <c r="I193">
        <f t="shared" si="6"/>
        <v>-1.3863636363636028E-2</v>
      </c>
      <c r="J193">
        <f t="shared" si="8"/>
        <v>-3.4146046559533086E-5</v>
      </c>
    </row>
    <row r="194" spans="1:10" x14ac:dyDescent="0.55000000000000004">
      <c r="A194">
        <v>100665</v>
      </c>
      <c r="B194">
        <v>-46</v>
      </c>
      <c r="C194">
        <v>1258</v>
      </c>
      <c r="D194">
        <v>1254</v>
      </c>
      <c r="E194">
        <v>398.68</v>
      </c>
      <c r="F194">
        <v>243.65</v>
      </c>
      <c r="H194">
        <f t="shared" si="7"/>
        <v>-9.7159090909091042E-2</v>
      </c>
      <c r="I194">
        <f t="shared" si="6"/>
        <v>9.7159090909091042E-2</v>
      </c>
      <c r="J194">
        <f t="shared" si="8"/>
        <v>2.4370194368689436E-4</v>
      </c>
    </row>
    <row r="195" spans="1:10" x14ac:dyDescent="0.55000000000000004">
      <c r="A195">
        <v>100687</v>
      </c>
      <c r="B195">
        <v>-69</v>
      </c>
      <c r="C195">
        <v>1256</v>
      </c>
      <c r="D195">
        <v>1250</v>
      </c>
      <c r="E195">
        <v>393.8</v>
      </c>
      <c r="F195">
        <v>242.43</v>
      </c>
      <c r="H195">
        <f t="shared" si="7"/>
        <v>-0.12488636363636374</v>
      </c>
      <c r="I195">
        <f t="shared" si="6"/>
        <v>0.12488636363636374</v>
      </c>
      <c r="J195">
        <f t="shared" si="8"/>
        <v>3.1713144651184292E-4</v>
      </c>
    </row>
    <row r="196" spans="1:10" x14ac:dyDescent="0.55000000000000004">
      <c r="A196">
        <v>100709</v>
      </c>
      <c r="B196">
        <v>-11</v>
      </c>
      <c r="C196">
        <v>1247</v>
      </c>
      <c r="D196">
        <v>1246</v>
      </c>
      <c r="E196">
        <v>396.24</v>
      </c>
      <c r="F196">
        <v>243.65</v>
      </c>
      <c r="H196">
        <f t="shared" si="7"/>
        <v>-4.1590909090908727E-2</v>
      </c>
      <c r="I196">
        <f t="shared" si="6"/>
        <v>4.1590909090908727E-2</v>
      </c>
      <c r="J196">
        <f t="shared" si="8"/>
        <v>1.0496393370409026E-4</v>
      </c>
    </row>
    <row r="197" spans="1:10" x14ac:dyDescent="0.55000000000000004">
      <c r="A197">
        <v>100731</v>
      </c>
      <c r="B197">
        <v>34</v>
      </c>
      <c r="C197">
        <v>1239</v>
      </c>
      <c r="D197">
        <v>1242</v>
      </c>
      <c r="E197">
        <v>396.24</v>
      </c>
      <c r="F197">
        <v>243.65</v>
      </c>
      <c r="H197">
        <f t="shared" si="7"/>
        <v>-0.11102272727272706</v>
      </c>
      <c r="I197">
        <f t="shared" si="6"/>
        <v>0.11102272727272706</v>
      </c>
      <c r="J197">
        <f t="shared" si="8"/>
        <v>2.8019060991501881E-4</v>
      </c>
    </row>
    <row r="198" spans="1:10" x14ac:dyDescent="0.55000000000000004">
      <c r="A198">
        <v>100753</v>
      </c>
      <c r="B198">
        <v>-11</v>
      </c>
      <c r="C198">
        <v>1238</v>
      </c>
      <c r="D198">
        <v>1237</v>
      </c>
      <c r="E198">
        <v>387.7</v>
      </c>
      <c r="F198">
        <v>242.43</v>
      </c>
      <c r="H198">
        <f t="shared" si="7"/>
        <v>-0.12477272727272748</v>
      </c>
      <c r="I198">
        <f t="shared" ref="I198:I261" si="9">-H198</f>
        <v>0.12477272727272748</v>
      </c>
      <c r="J198">
        <f t="shared" si="8"/>
        <v>3.2182803010762827E-4</v>
      </c>
    </row>
    <row r="199" spans="1:10" x14ac:dyDescent="0.55000000000000004">
      <c r="A199">
        <v>100775</v>
      </c>
      <c r="B199">
        <v>-46</v>
      </c>
      <c r="C199">
        <v>1237</v>
      </c>
      <c r="D199">
        <v>1233</v>
      </c>
      <c r="E199">
        <v>393.8</v>
      </c>
      <c r="F199">
        <v>244.87</v>
      </c>
      <c r="H199">
        <f t="shared" ref="H199:H262" si="10">(E199-E195)/(A199-A195)</f>
        <v>0</v>
      </c>
      <c r="I199">
        <f t="shared" si="9"/>
        <v>0</v>
      </c>
      <c r="J199">
        <f t="shared" ref="J199:J262" si="11">I199/E199</f>
        <v>0</v>
      </c>
    </row>
    <row r="200" spans="1:10" x14ac:dyDescent="0.55000000000000004">
      <c r="A200">
        <v>100797</v>
      </c>
      <c r="B200">
        <v>-69</v>
      </c>
      <c r="C200">
        <v>1235</v>
      </c>
      <c r="D200">
        <v>1229</v>
      </c>
      <c r="E200">
        <v>392.58</v>
      </c>
      <c r="F200">
        <v>246.09</v>
      </c>
      <c r="H200">
        <f t="shared" si="10"/>
        <v>-4.1590909090909373E-2</v>
      </c>
      <c r="I200">
        <f t="shared" si="9"/>
        <v>4.1590909090909373E-2</v>
      </c>
      <c r="J200">
        <f t="shared" si="11"/>
        <v>1.059425062176101E-4</v>
      </c>
    </row>
    <row r="201" spans="1:10" x14ac:dyDescent="0.55000000000000004">
      <c r="A201">
        <v>100820</v>
      </c>
      <c r="B201">
        <v>11</v>
      </c>
      <c r="C201">
        <v>1224</v>
      </c>
      <c r="D201">
        <v>1225</v>
      </c>
      <c r="E201">
        <v>382.81</v>
      </c>
      <c r="F201">
        <v>246.09</v>
      </c>
      <c r="H201">
        <f t="shared" si="10"/>
        <v>-0.15089887640449445</v>
      </c>
      <c r="I201">
        <f t="shared" si="9"/>
        <v>0.15089887640449445</v>
      </c>
      <c r="J201">
        <f t="shared" si="11"/>
        <v>3.9418739428043794E-4</v>
      </c>
    </row>
    <row r="202" spans="1:10" x14ac:dyDescent="0.55000000000000004">
      <c r="A202">
        <v>100841</v>
      </c>
      <c r="B202">
        <v>34</v>
      </c>
      <c r="C202">
        <v>1218</v>
      </c>
      <c r="D202">
        <v>1221</v>
      </c>
      <c r="E202">
        <v>386.47</v>
      </c>
      <c r="F202">
        <v>244.87</v>
      </c>
      <c r="H202">
        <f t="shared" si="10"/>
        <v>-1.3977272727272288E-2</v>
      </c>
      <c r="I202">
        <f t="shared" si="9"/>
        <v>1.3977272727272288E-2</v>
      </c>
      <c r="J202">
        <f t="shared" si="11"/>
        <v>3.6166514159630208E-5</v>
      </c>
    </row>
    <row r="203" spans="1:10" x14ac:dyDescent="0.55000000000000004">
      <c r="A203">
        <v>100864</v>
      </c>
      <c r="B203">
        <v>-11</v>
      </c>
      <c r="C203">
        <v>1218</v>
      </c>
      <c r="D203">
        <v>1217</v>
      </c>
      <c r="E203">
        <v>387.7</v>
      </c>
      <c r="F203">
        <v>246.09</v>
      </c>
      <c r="H203">
        <f t="shared" si="10"/>
        <v>-6.8539325842696883E-2</v>
      </c>
      <c r="I203">
        <f t="shared" si="9"/>
        <v>6.8539325842696883E-2</v>
      </c>
      <c r="J203">
        <f t="shared" si="11"/>
        <v>1.7678443601417819E-4</v>
      </c>
    </row>
    <row r="204" spans="1:10" x14ac:dyDescent="0.55000000000000004">
      <c r="A204">
        <v>100886</v>
      </c>
      <c r="B204">
        <v>-46</v>
      </c>
      <c r="C204">
        <v>1216</v>
      </c>
      <c r="D204">
        <v>1212</v>
      </c>
      <c r="E204">
        <v>377.93</v>
      </c>
      <c r="F204">
        <v>243.65</v>
      </c>
      <c r="H204">
        <f t="shared" si="10"/>
        <v>-0.16460674157303345</v>
      </c>
      <c r="I204">
        <f t="shared" si="9"/>
        <v>0.16460674157303345</v>
      </c>
      <c r="J204">
        <f t="shared" si="11"/>
        <v>4.3554822737817441E-4</v>
      </c>
    </row>
    <row r="205" spans="1:10" x14ac:dyDescent="0.55000000000000004">
      <c r="A205">
        <v>100908</v>
      </c>
      <c r="B205">
        <v>-46</v>
      </c>
      <c r="C205">
        <v>1212</v>
      </c>
      <c r="D205">
        <v>1208</v>
      </c>
      <c r="E205">
        <v>381.59</v>
      </c>
      <c r="F205">
        <v>243.65</v>
      </c>
      <c r="H205">
        <f t="shared" si="10"/>
        <v>-1.3863636363636673E-2</v>
      </c>
      <c r="I205">
        <f t="shared" si="9"/>
        <v>1.3863636363636673E-2</v>
      </c>
      <c r="J205">
        <f t="shared" si="11"/>
        <v>3.6331236048210575E-5</v>
      </c>
    </row>
    <row r="206" spans="1:10" x14ac:dyDescent="0.55000000000000004">
      <c r="A206">
        <v>100930</v>
      </c>
      <c r="B206">
        <v>0</v>
      </c>
      <c r="C206">
        <v>1204</v>
      </c>
      <c r="D206">
        <v>1204</v>
      </c>
      <c r="E206">
        <v>386.47</v>
      </c>
      <c r="F206">
        <v>243.65</v>
      </c>
      <c r="H206">
        <f t="shared" si="10"/>
        <v>0</v>
      </c>
      <c r="I206">
        <f t="shared" si="9"/>
        <v>0</v>
      </c>
      <c r="J206">
        <f t="shared" si="11"/>
        <v>0</v>
      </c>
    </row>
    <row r="207" spans="1:10" x14ac:dyDescent="0.55000000000000004">
      <c r="A207">
        <v>100952</v>
      </c>
      <c r="B207">
        <v>-34</v>
      </c>
      <c r="C207">
        <v>1203</v>
      </c>
      <c r="D207">
        <v>1200</v>
      </c>
      <c r="E207">
        <v>377.93</v>
      </c>
      <c r="F207">
        <v>243.65</v>
      </c>
      <c r="H207">
        <f t="shared" si="10"/>
        <v>-0.11102272727272706</v>
      </c>
      <c r="I207">
        <f t="shared" si="9"/>
        <v>0.11102272727272706</v>
      </c>
      <c r="J207">
        <f t="shared" si="11"/>
        <v>2.9376531969604706E-4</v>
      </c>
    </row>
    <row r="208" spans="1:10" x14ac:dyDescent="0.55000000000000004">
      <c r="A208">
        <v>100975</v>
      </c>
      <c r="B208">
        <v>-80</v>
      </c>
      <c r="C208">
        <v>1203</v>
      </c>
      <c r="D208">
        <v>1196</v>
      </c>
      <c r="E208">
        <v>380.37</v>
      </c>
      <c r="F208">
        <v>242.43</v>
      </c>
      <c r="H208">
        <f t="shared" si="10"/>
        <v>2.7415730337078625E-2</v>
      </c>
      <c r="I208">
        <f t="shared" si="9"/>
        <v>-2.7415730337078625E-2</v>
      </c>
      <c r="J208">
        <f t="shared" si="11"/>
        <v>-7.2076479052182409E-5</v>
      </c>
    </row>
    <row r="209" spans="1:10" x14ac:dyDescent="0.55000000000000004">
      <c r="A209">
        <v>100996</v>
      </c>
      <c r="B209">
        <v>-34</v>
      </c>
      <c r="C209">
        <v>1195</v>
      </c>
      <c r="D209">
        <v>1192</v>
      </c>
      <c r="E209">
        <v>380.37</v>
      </c>
      <c r="F209">
        <v>243.65</v>
      </c>
      <c r="H209">
        <f t="shared" si="10"/>
        <v>-1.3863636363636028E-2</v>
      </c>
      <c r="I209">
        <f t="shared" si="9"/>
        <v>1.3863636363636028E-2</v>
      </c>
      <c r="J209">
        <f t="shared" si="11"/>
        <v>3.6447764975250488E-5</v>
      </c>
    </row>
    <row r="210" spans="1:10" x14ac:dyDescent="0.55000000000000004">
      <c r="A210">
        <v>101018</v>
      </c>
      <c r="B210">
        <v>23</v>
      </c>
      <c r="C210">
        <v>1185</v>
      </c>
      <c r="D210">
        <v>1187</v>
      </c>
      <c r="E210">
        <v>374.27</v>
      </c>
      <c r="F210">
        <v>244.87</v>
      </c>
      <c r="H210">
        <f t="shared" si="10"/>
        <v>-0.13863636363636414</v>
      </c>
      <c r="I210">
        <f t="shared" si="9"/>
        <v>0.13863636363636414</v>
      </c>
      <c r="J210">
        <f t="shared" si="11"/>
        <v>3.7041805016796469E-4</v>
      </c>
    </row>
    <row r="211" spans="1:10" x14ac:dyDescent="0.55000000000000004">
      <c r="A211">
        <v>101040</v>
      </c>
      <c r="B211">
        <v>-23</v>
      </c>
      <c r="C211">
        <v>1185</v>
      </c>
      <c r="D211">
        <v>1183</v>
      </c>
      <c r="E211">
        <v>373.05</v>
      </c>
      <c r="F211">
        <v>242.43</v>
      </c>
      <c r="H211">
        <f t="shared" si="10"/>
        <v>-5.5454545454545402E-2</v>
      </c>
      <c r="I211">
        <f t="shared" si="9"/>
        <v>5.5454545454545402E-2</v>
      </c>
      <c r="J211">
        <f t="shared" si="11"/>
        <v>1.4865177711981075E-4</v>
      </c>
    </row>
    <row r="212" spans="1:10" x14ac:dyDescent="0.55000000000000004">
      <c r="A212">
        <v>101062</v>
      </c>
      <c r="B212">
        <v>-69</v>
      </c>
      <c r="C212">
        <v>1185</v>
      </c>
      <c r="D212">
        <v>1179</v>
      </c>
      <c r="E212">
        <v>380.37</v>
      </c>
      <c r="F212">
        <v>244.87</v>
      </c>
      <c r="H212">
        <f t="shared" si="10"/>
        <v>0</v>
      </c>
      <c r="I212">
        <f t="shared" si="9"/>
        <v>0</v>
      </c>
      <c r="J212">
        <f t="shared" si="11"/>
        <v>0</v>
      </c>
    </row>
    <row r="213" spans="1:10" x14ac:dyDescent="0.55000000000000004">
      <c r="A213">
        <v>101084</v>
      </c>
      <c r="B213">
        <v>-46</v>
      </c>
      <c r="C213">
        <v>1179</v>
      </c>
      <c r="D213">
        <v>1175</v>
      </c>
      <c r="E213">
        <v>373.05</v>
      </c>
      <c r="F213">
        <v>244.87</v>
      </c>
      <c r="H213">
        <f t="shared" si="10"/>
        <v>-8.3181818181818107E-2</v>
      </c>
      <c r="I213">
        <f t="shared" si="9"/>
        <v>8.3181818181818107E-2</v>
      </c>
      <c r="J213">
        <f t="shared" si="11"/>
        <v>2.2297766567971615E-4</v>
      </c>
    </row>
    <row r="214" spans="1:10" x14ac:dyDescent="0.55000000000000004">
      <c r="A214">
        <v>101106</v>
      </c>
      <c r="B214">
        <v>11</v>
      </c>
      <c r="C214">
        <v>1170</v>
      </c>
      <c r="D214">
        <v>1171</v>
      </c>
      <c r="E214">
        <v>373.05</v>
      </c>
      <c r="F214">
        <v>242.43</v>
      </c>
      <c r="H214">
        <f t="shared" si="10"/>
        <v>-1.3863636363636028E-2</v>
      </c>
      <c r="I214">
        <f t="shared" si="9"/>
        <v>1.3863636363636028E-2</v>
      </c>
      <c r="J214">
        <f t="shared" si="11"/>
        <v>3.7162944279951826E-5</v>
      </c>
    </row>
    <row r="215" spans="1:10" x14ac:dyDescent="0.55000000000000004">
      <c r="A215">
        <v>101128</v>
      </c>
      <c r="B215">
        <v>-23</v>
      </c>
      <c r="C215">
        <v>1169</v>
      </c>
      <c r="D215">
        <v>1167</v>
      </c>
      <c r="E215">
        <v>375.49</v>
      </c>
      <c r="F215">
        <v>243.65</v>
      </c>
      <c r="H215">
        <f t="shared" si="10"/>
        <v>2.7727272727272701E-2</v>
      </c>
      <c r="I215">
        <f t="shared" si="9"/>
        <v>-2.7727272727272701E-2</v>
      </c>
      <c r="J215">
        <f t="shared" si="11"/>
        <v>-7.3842905875716266E-5</v>
      </c>
    </row>
    <row r="216" spans="1:10" x14ac:dyDescent="0.55000000000000004">
      <c r="A216">
        <v>101150</v>
      </c>
      <c r="B216">
        <v>-80</v>
      </c>
      <c r="C216">
        <v>1169</v>
      </c>
      <c r="D216">
        <v>1162</v>
      </c>
      <c r="E216">
        <v>368.16</v>
      </c>
      <c r="F216">
        <v>241.21</v>
      </c>
      <c r="H216">
        <f t="shared" si="10"/>
        <v>-0.13874999999999976</v>
      </c>
      <c r="I216">
        <f t="shared" si="9"/>
        <v>0.13874999999999976</v>
      </c>
      <c r="J216">
        <f t="shared" si="11"/>
        <v>3.7687418513689634E-4</v>
      </c>
    </row>
    <row r="217" spans="1:10" x14ac:dyDescent="0.55000000000000004">
      <c r="A217">
        <v>101172</v>
      </c>
      <c r="B217">
        <v>-46</v>
      </c>
      <c r="C217">
        <v>1162</v>
      </c>
      <c r="D217">
        <v>1158</v>
      </c>
      <c r="E217">
        <v>366.94</v>
      </c>
      <c r="F217">
        <v>241.21</v>
      </c>
      <c r="H217">
        <f t="shared" si="10"/>
        <v>-6.9431818181818331E-2</v>
      </c>
      <c r="I217">
        <f t="shared" si="9"/>
        <v>6.9431818181818331E-2</v>
      </c>
      <c r="J217">
        <f t="shared" si="11"/>
        <v>1.8921845037831342E-4</v>
      </c>
    </row>
    <row r="218" spans="1:10" x14ac:dyDescent="0.55000000000000004">
      <c r="A218">
        <v>101194</v>
      </c>
      <c r="B218">
        <v>-46</v>
      </c>
      <c r="C218">
        <v>1158</v>
      </c>
      <c r="D218">
        <v>1154</v>
      </c>
      <c r="E218">
        <v>371.83</v>
      </c>
      <c r="F218">
        <v>241.21</v>
      </c>
      <c r="H218">
        <f t="shared" si="10"/>
        <v>-1.3863636363636673E-2</v>
      </c>
      <c r="I218">
        <f t="shared" si="9"/>
        <v>1.3863636363636673E-2</v>
      </c>
      <c r="J218">
        <f t="shared" si="11"/>
        <v>3.7284878475746103E-5</v>
      </c>
    </row>
    <row r="219" spans="1:10" x14ac:dyDescent="0.55000000000000004">
      <c r="A219">
        <v>101216</v>
      </c>
      <c r="B219">
        <v>-69</v>
      </c>
      <c r="C219">
        <v>1156</v>
      </c>
      <c r="D219">
        <v>1150</v>
      </c>
      <c r="E219">
        <v>365.72</v>
      </c>
      <c r="F219">
        <v>243.65</v>
      </c>
      <c r="H219">
        <f t="shared" si="10"/>
        <v>-0.11102272727272706</v>
      </c>
      <c r="I219">
        <f t="shared" si="9"/>
        <v>0.11102272727272706</v>
      </c>
      <c r="J219">
        <f t="shared" si="11"/>
        <v>3.0357302655782307E-4</v>
      </c>
    </row>
    <row r="220" spans="1:10" x14ac:dyDescent="0.55000000000000004">
      <c r="A220">
        <v>101238</v>
      </c>
      <c r="B220">
        <v>-46</v>
      </c>
      <c r="C220">
        <v>1150</v>
      </c>
      <c r="D220">
        <v>1146</v>
      </c>
      <c r="E220">
        <v>362.06</v>
      </c>
      <c r="F220">
        <v>241.21</v>
      </c>
      <c r="H220">
        <f t="shared" si="10"/>
        <v>-6.931818181818207E-2</v>
      </c>
      <c r="I220">
        <f t="shared" si="9"/>
        <v>6.931818181818207E-2</v>
      </c>
      <c r="J220">
        <f t="shared" si="11"/>
        <v>1.9145495723963451E-4</v>
      </c>
    </row>
    <row r="221" spans="1:10" x14ac:dyDescent="0.55000000000000004">
      <c r="A221">
        <v>101260</v>
      </c>
      <c r="B221">
        <v>0</v>
      </c>
      <c r="C221">
        <v>1142</v>
      </c>
      <c r="D221">
        <v>1142</v>
      </c>
      <c r="E221">
        <v>365.72</v>
      </c>
      <c r="F221">
        <v>241.21</v>
      </c>
      <c r="H221">
        <f t="shared" si="10"/>
        <v>-1.3863636363636028E-2</v>
      </c>
      <c r="I221">
        <f t="shared" si="9"/>
        <v>1.3863636363636028E-2</v>
      </c>
      <c r="J221">
        <f t="shared" si="11"/>
        <v>3.7907788372623939E-5</v>
      </c>
    </row>
    <row r="222" spans="1:10" x14ac:dyDescent="0.55000000000000004">
      <c r="A222">
        <v>101282</v>
      </c>
      <c r="B222">
        <v>-46</v>
      </c>
      <c r="C222">
        <v>1141</v>
      </c>
      <c r="D222">
        <v>1137</v>
      </c>
      <c r="E222">
        <v>362.06</v>
      </c>
      <c r="F222">
        <v>239.99</v>
      </c>
      <c r="H222">
        <f t="shared" si="10"/>
        <v>-0.11102272727272706</v>
      </c>
      <c r="I222">
        <f t="shared" si="9"/>
        <v>0.11102272727272706</v>
      </c>
      <c r="J222">
        <f t="shared" si="11"/>
        <v>3.0664179216905227E-4</v>
      </c>
    </row>
    <row r="223" spans="1:10" x14ac:dyDescent="0.55000000000000004">
      <c r="A223">
        <v>101304</v>
      </c>
      <c r="B223">
        <v>-92</v>
      </c>
      <c r="C223">
        <v>1141</v>
      </c>
      <c r="D223">
        <v>1133</v>
      </c>
      <c r="E223">
        <v>358.4</v>
      </c>
      <c r="F223">
        <v>241.21</v>
      </c>
      <c r="H223">
        <f t="shared" si="10"/>
        <v>-8.3181818181818745E-2</v>
      </c>
      <c r="I223">
        <f t="shared" si="9"/>
        <v>8.3181818181818745E-2</v>
      </c>
      <c r="J223">
        <f t="shared" si="11"/>
        <v>2.3209212662337822E-4</v>
      </c>
    </row>
    <row r="224" spans="1:10" x14ac:dyDescent="0.55000000000000004">
      <c r="A224">
        <v>101326</v>
      </c>
      <c r="B224">
        <v>-11</v>
      </c>
      <c r="C224">
        <v>1130</v>
      </c>
      <c r="D224">
        <v>1129</v>
      </c>
      <c r="E224">
        <v>362.06</v>
      </c>
      <c r="F224">
        <v>241.21</v>
      </c>
      <c r="H224">
        <f t="shared" si="10"/>
        <v>0</v>
      </c>
      <c r="I224">
        <f t="shared" si="9"/>
        <v>0</v>
      </c>
      <c r="J224">
        <f t="shared" si="11"/>
        <v>0</v>
      </c>
    </row>
    <row r="225" spans="1:10" x14ac:dyDescent="0.55000000000000004">
      <c r="A225">
        <v>101348</v>
      </c>
      <c r="B225">
        <v>0</v>
      </c>
      <c r="C225">
        <v>1125</v>
      </c>
      <c r="D225">
        <v>1125</v>
      </c>
      <c r="E225">
        <v>359.62</v>
      </c>
      <c r="F225">
        <v>239.99</v>
      </c>
      <c r="H225">
        <f t="shared" si="10"/>
        <v>-6.931818181818207E-2</v>
      </c>
      <c r="I225">
        <f t="shared" si="9"/>
        <v>6.931818181818207E-2</v>
      </c>
      <c r="J225">
        <f t="shared" si="11"/>
        <v>1.9275396757183156E-4</v>
      </c>
    </row>
    <row r="226" spans="1:10" x14ac:dyDescent="0.55000000000000004">
      <c r="A226">
        <v>101370</v>
      </c>
      <c r="B226">
        <v>-46</v>
      </c>
      <c r="C226">
        <v>1125</v>
      </c>
      <c r="D226">
        <v>1121</v>
      </c>
      <c r="E226">
        <v>354.74</v>
      </c>
      <c r="F226">
        <v>238.77</v>
      </c>
      <c r="H226">
        <f t="shared" si="10"/>
        <v>-8.3181818181818107E-2</v>
      </c>
      <c r="I226">
        <f t="shared" si="9"/>
        <v>8.3181818181818107E-2</v>
      </c>
      <c r="J226">
        <f t="shared" si="11"/>
        <v>2.3448671754473164E-4</v>
      </c>
    </row>
    <row r="227" spans="1:10" x14ac:dyDescent="0.55000000000000004">
      <c r="A227">
        <v>101392</v>
      </c>
      <c r="B227">
        <v>-69</v>
      </c>
      <c r="C227">
        <v>1123</v>
      </c>
      <c r="D227">
        <v>1117</v>
      </c>
      <c r="E227">
        <v>362.06</v>
      </c>
      <c r="F227">
        <v>241.21</v>
      </c>
      <c r="H227">
        <f t="shared" si="10"/>
        <v>4.1590909090909373E-2</v>
      </c>
      <c r="I227">
        <f t="shared" si="9"/>
        <v>-4.1590909090909373E-2</v>
      </c>
      <c r="J227">
        <f t="shared" si="11"/>
        <v>-1.1487297434378107E-4</v>
      </c>
    </row>
    <row r="228" spans="1:10" x14ac:dyDescent="0.55000000000000004">
      <c r="A228">
        <v>101414</v>
      </c>
      <c r="B228">
        <v>-46</v>
      </c>
      <c r="C228">
        <v>1117</v>
      </c>
      <c r="D228">
        <v>1113</v>
      </c>
      <c r="E228">
        <v>359.62</v>
      </c>
      <c r="F228">
        <v>239.99</v>
      </c>
      <c r="H228">
        <f t="shared" si="10"/>
        <v>-2.7727272727272701E-2</v>
      </c>
      <c r="I228">
        <f t="shared" si="9"/>
        <v>2.7727272727272701E-2</v>
      </c>
      <c r="J228">
        <f t="shared" si="11"/>
        <v>7.7101587028732271E-5</v>
      </c>
    </row>
    <row r="229" spans="1:10" x14ac:dyDescent="0.55000000000000004">
      <c r="A229">
        <v>101436</v>
      </c>
      <c r="B229">
        <v>-46</v>
      </c>
      <c r="C229">
        <v>1112</v>
      </c>
      <c r="D229">
        <v>1108</v>
      </c>
      <c r="E229">
        <v>354.74</v>
      </c>
      <c r="F229">
        <v>237.55</v>
      </c>
      <c r="H229">
        <f t="shared" si="10"/>
        <v>-5.5454545454545402E-2</v>
      </c>
      <c r="I229">
        <f t="shared" si="9"/>
        <v>5.5454545454545402E-2</v>
      </c>
      <c r="J229">
        <f t="shared" si="11"/>
        <v>1.5632447836315443E-4</v>
      </c>
    </row>
    <row r="230" spans="1:10" x14ac:dyDescent="0.55000000000000004">
      <c r="A230">
        <v>101458</v>
      </c>
      <c r="B230">
        <v>255</v>
      </c>
      <c r="C230">
        <v>1110</v>
      </c>
      <c r="D230">
        <v>1104</v>
      </c>
      <c r="E230">
        <v>358.4</v>
      </c>
      <c r="F230">
        <v>239.99</v>
      </c>
      <c r="H230">
        <f t="shared" si="10"/>
        <v>4.1590909090908727E-2</v>
      </c>
      <c r="I230">
        <f t="shared" si="9"/>
        <v>-4.1590909090908727E-2</v>
      </c>
      <c r="J230">
        <f t="shared" si="11"/>
        <v>-1.1604606331168731E-4</v>
      </c>
    </row>
    <row r="231" spans="1:10" x14ac:dyDescent="0.55000000000000004">
      <c r="A231">
        <v>101480</v>
      </c>
      <c r="B231">
        <v>-69</v>
      </c>
      <c r="C231">
        <v>1106</v>
      </c>
      <c r="D231">
        <v>1100</v>
      </c>
      <c r="E231">
        <v>359.62</v>
      </c>
      <c r="F231">
        <v>237.55</v>
      </c>
      <c r="H231">
        <f t="shared" si="10"/>
        <v>-2.7727272727272701E-2</v>
      </c>
      <c r="I231">
        <f t="shared" si="9"/>
        <v>2.7727272727272701E-2</v>
      </c>
      <c r="J231">
        <f t="shared" si="11"/>
        <v>7.7101587028732271E-5</v>
      </c>
    </row>
    <row r="232" spans="1:10" x14ac:dyDescent="0.55000000000000004">
      <c r="A232">
        <v>101502</v>
      </c>
      <c r="B232">
        <v>11</v>
      </c>
      <c r="C232">
        <v>1095</v>
      </c>
      <c r="D232">
        <v>1096</v>
      </c>
      <c r="E232">
        <v>351.07</v>
      </c>
      <c r="F232">
        <v>237.55</v>
      </c>
      <c r="H232">
        <f t="shared" si="10"/>
        <v>-9.7159090909091042E-2</v>
      </c>
      <c r="I232">
        <f t="shared" si="9"/>
        <v>9.7159090909091042E-2</v>
      </c>
      <c r="J232">
        <f t="shared" si="11"/>
        <v>2.7675133423274857E-4</v>
      </c>
    </row>
    <row r="233" spans="1:10" x14ac:dyDescent="0.55000000000000004">
      <c r="A233">
        <v>101525</v>
      </c>
      <c r="B233">
        <v>-11</v>
      </c>
      <c r="C233">
        <v>1093</v>
      </c>
      <c r="D233">
        <v>1092</v>
      </c>
      <c r="E233">
        <v>353.52</v>
      </c>
      <c r="F233">
        <v>238.77</v>
      </c>
      <c r="H233">
        <f t="shared" si="10"/>
        <v>-1.3707865168539633E-2</v>
      </c>
      <c r="I233">
        <f t="shared" si="9"/>
        <v>1.3707865168539633E-2</v>
      </c>
      <c r="J233">
        <f t="shared" si="11"/>
        <v>3.877535972091999E-5</v>
      </c>
    </row>
    <row r="234" spans="1:10" x14ac:dyDescent="0.55000000000000004">
      <c r="A234">
        <v>101547</v>
      </c>
      <c r="B234">
        <v>-57</v>
      </c>
      <c r="C234">
        <v>1093</v>
      </c>
      <c r="D234">
        <v>1088</v>
      </c>
      <c r="E234">
        <v>357.18</v>
      </c>
      <c r="F234">
        <v>237.55</v>
      </c>
      <c r="H234">
        <f t="shared" si="10"/>
        <v>-1.3707865168538993E-2</v>
      </c>
      <c r="I234">
        <f t="shared" si="9"/>
        <v>1.3707865168538993E-2</v>
      </c>
      <c r="J234">
        <f t="shared" si="11"/>
        <v>3.8378031156668883E-5</v>
      </c>
    </row>
    <row r="235" spans="1:10" x14ac:dyDescent="0.55000000000000004">
      <c r="A235">
        <v>101569</v>
      </c>
      <c r="B235">
        <v>-57</v>
      </c>
      <c r="C235">
        <v>1088</v>
      </c>
      <c r="D235">
        <v>1083</v>
      </c>
      <c r="E235">
        <v>349.85</v>
      </c>
      <c r="F235">
        <v>235.11</v>
      </c>
      <c r="H235">
        <f t="shared" si="10"/>
        <v>-0.1097752808988762</v>
      </c>
      <c r="I235">
        <f t="shared" si="9"/>
        <v>0.1097752808988762</v>
      </c>
      <c r="J235">
        <f t="shared" si="11"/>
        <v>3.1377813605509847E-4</v>
      </c>
    </row>
    <row r="236" spans="1:10" x14ac:dyDescent="0.55000000000000004">
      <c r="A236">
        <v>101591</v>
      </c>
      <c r="B236">
        <v>-69</v>
      </c>
      <c r="C236">
        <v>1085</v>
      </c>
      <c r="D236">
        <v>1079</v>
      </c>
      <c r="E236">
        <v>351.07</v>
      </c>
      <c r="F236">
        <v>235.11</v>
      </c>
      <c r="H236">
        <f t="shared" si="10"/>
        <v>0</v>
      </c>
      <c r="I236">
        <f t="shared" si="9"/>
        <v>0</v>
      </c>
      <c r="J236">
        <f t="shared" si="11"/>
        <v>0</v>
      </c>
    </row>
    <row r="237" spans="1:10" x14ac:dyDescent="0.55000000000000004">
      <c r="A237">
        <v>101613</v>
      </c>
      <c r="B237">
        <v>255</v>
      </c>
      <c r="C237">
        <v>1077</v>
      </c>
      <c r="D237">
        <v>1075</v>
      </c>
      <c r="E237">
        <v>357.18</v>
      </c>
      <c r="F237">
        <v>235.11</v>
      </c>
      <c r="H237">
        <f t="shared" si="10"/>
        <v>4.1590909090909373E-2</v>
      </c>
      <c r="I237">
        <f t="shared" si="9"/>
        <v>-4.1590909090909373E-2</v>
      </c>
      <c r="J237">
        <f t="shared" si="11"/>
        <v>-1.1644243544126035E-4</v>
      </c>
    </row>
    <row r="238" spans="1:10" x14ac:dyDescent="0.55000000000000004">
      <c r="A238">
        <v>101635</v>
      </c>
      <c r="B238">
        <v>-69</v>
      </c>
      <c r="C238">
        <v>1077</v>
      </c>
      <c r="D238">
        <v>1071</v>
      </c>
      <c r="E238">
        <v>349.85</v>
      </c>
      <c r="F238">
        <v>233.89</v>
      </c>
      <c r="H238">
        <f t="shared" si="10"/>
        <v>-8.3295454545454367E-2</v>
      </c>
      <c r="I238">
        <f t="shared" si="9"/>
        <v>8.3295454545454367E-2</v>
      </c>
      <c r="J238">
        <f t="shared" si="11"/>
        <v>2.3808905115179179E-4</v>
      </c>
    </row>
    <row r="239" spans="1:10" x14ac:dyDescent="0.55000000000000004">
      <c r="A239">
        <v>101657</v>
      </c>
      <c r="B239">
        <v>-34</v>
      </c>
      <c r="C239">
        <v>1070</v>
      </c>
      <c r="D239">
        <v>1067</v>
      </c>
      <c r="E239">
        <v>349.85</v>
      </c>
      <c r="F239">
        <v>233.89</v>
      </c>
      <c r="H239">
        <f t="shared" si="10"/>
        <v>0</v>
      </c>
      <c r="I239">
        <f t="shared" si="9"/>
        <v>0</v>
      </c>
      <c r="J239">
        <f t="shared" si="11"/>
        <v>0</v>
      </c>
    </row>
    <row r="240" spans="1:10" x14ac:dyDescent="0.55000000000000004">
      <c r="A240">
        <v>101679</v>
      </c>
      <c r="B240">
        <v>-11</v>
      </c>
      <c r="C240">
        <v>1063</v>
      </c>
      <c r="D240">
        <v>1062</v>
      </c>
      <c r="E240">
        <v>355.96</v>
      </c>
      <c r="F240">
        <v>233.89</v>
      </c>
      <c r="H240">
        <f t="shared" si="10"/>
        <v>5.5568181818181663E-2</v>
      </c>
      <c r="I240">
        <f t="shared" si="9"/>
        <v>-5.5568181818181663E-2</v>
      </c>
      <c r="J240">
        <f t="shared" si="11"/>
        <v>-1.5610793858349722E-4</v>
      </c>
    </row>
    <row r="241" spans="1:10" x14ac:dyDescent="0.55000000000000004">
      <c r="A241">
        <v>101701</v>
      </c>
      <c r="B241">
        <v>-57</v>
      </c>
      <c r="C241">
        <v>1063</v>
      </c>
      <c r="D241">
        <v>1058</v>
      </c>
      <c r="E241">
        <v>346.19</v>
      </c>
      <c r="F241">
        <v>233.89</v>
      </c>
      <c r="H241">
        <f t="shared" si="10"/>
        <v>-0.12488636363636374</v>
      </c>
      <c r="I241">
        <f t="shared" si="9"/>
        <v>0.12488636363636374</v>
      </c>
      <c r="J241">
        <f t="shared" si="11"/>
        <v>3.6074515045600317E-4</v>
      </c>
    </row>
    <row r="242" spans="1:10" x14ac:dyDescent="0.55000000000000004">
      <c r="A242">
        <v>101723</v>
      </c>
      <c r="B242">
        <v>-69</v>
      </c>
      <c r="C242">
        <v>1060</v>
      </c>
      <c r="D242">
        <v>1054</v>
      </c>
      <c r="E242">
        <v>347.41</v>
      </c>
      <c r="F242">
        <v>232.67</v>
      </c>
      <c r="H242">
        <f t="shared" si="10"/>
        <v>-2.7727272727272701E-2</v>
      </c>
      <c r="I242">
        <f t="shared" si="9"/>
        <v>2.7727272727272701E-2</v>
      </c>
      <c r="J242">
        <f t="shared" si="11"/>
        <v>7.9811383458371093E-5</v>
      </c>
    </row>
    <row r="243" spans="1:10" x14ac:dyDescent="0.55000000000000004">
      <c r="A243">
        <v>101745</v>
      </c>
      <c r="B243">
        <v>0</v>
      </c>
      <c r="C243">
        <v>1050</v>
      </c>
      <c r="D243">
        <v>1050</v>
      </c>
      <c r="E243">
        <v>353.52</v>
      </c>
      <c r="F243">
        <v>233.89</v>
      </c>
      <c r="H243">
        <f t="shared" si="10"/>
        <v>4.1704545454544988E-2</v>
      </c>
      <c r="I243">
        <f t="shared" si="9"/>
        <v>-4.1704545454544988E-2</v>
      </c>
      <c r="J243">
        <f t="shared" si="11"/>
        <v>-1.1796940895718769E-4</v>
      </c>
    </row>
    <row r="244" spans="1:10" x14ac:dyDescent="0.55000000000000004">
      <c r="A244">
        <v>101767</v>
      </c>
      <c r="B244">
        <v>-23</v>
      </c>
      <c r="C244">
        <v>1048</v>
      </c>
      <c r="D244">
        <v>1046</v>
      </c>
      <c r="E244">
        <v>344.97</v>
      </c>
      <c r="F244">
        <v>232.67</v>
      </c>
      <c r="H244">
        <f t="shared" si="10"/>
        <v>-0.12488636363636309</v>
      </c>
      <c r="I244">
        <f t="shared" si="9"/>
        <v>0.12488636363636309</v>
      </c>
      <c r="J244">
        <f t="shared" si="11"/>
        <v>3.6202093989727536E-4</v>
      </c>
    </row>
    <row r="245" spans="1:10" x14ac:dyDescent="0.55000000000000004">
      <c r="A245">
        <v>101789</v>
      </c>
      <c r="B245">
        <v>-69</v>
      </c>
      <c r="C245">
        <v>1048</v>
      </c>
      <c r="D245">
        <v>1042</v>
      </c>
      <c r="E245">
        <v>346.19</v>
      </c>
      <c r="F245">
        <v>230.22</v>
      </c>
      <c r="H245">
        <f t="shared" si="10"/>
        <v>0</v>
      </c>
      <c r="I245">
        <f t="shared" si="9"/>
        <v>0</v>
      </c>
      <c r="J245">
        <f t="shared" si="11"/>
        <v>0</v>
      </c>
    </row>
    <row r="246" spans="1:10" x14ac:dyDescent="0.55000000000000004">
      <c r="A246">
        <v>101811</v>
      </c>
      <c r="B246">
        <v>-69</v>
      </c>
      <c r="C246">
        <v>1044</v>
      </c>
      <c r="D246">
        <v>1038</v>
      </c>
      <c r="E246">
        <v>347.41</v>
      </c>
      <c r="F246">
        <v>231.45</v>
      </c>
      <c r="H246">
        <f t="shared" si="10"/>
        <v>0</v>
      </c>
      <c r="I246">
        <f t="shared" si="9"/>
        <v>0</v>
      </c>
      <c r="J246">
        <f t="shared" si="11"/>
        <v>0</v>
      </c>
    </row>
    <row r="247" spans="1:10" x14ac:dyDescent="0.55000000000000004">
      <c r="A247">
        <v>101833</v>
      </c>
      <c r="B247">
        <v>11</v>
      </c>
      <c r="C247">
        <v>1032</v>
      </c>
      <c r="D247">
        <v>1033</v>
      </c>
      <c r="E247">
        <v>342.53</v>
      </c>
      <c r="F247">
        <v>231.45</v>
      </c>
      <c r="H247">
        <f t="shared" si="10"/>
        <v>-0.12488636363636374</v>
      </c>
      <c r="I247">
        <f t="shared" si="9"/>
        <v>0.12488636363636374</v>
      </c>
      <c r="J247">
        <f t="shared" si="11"/>
        <v>3.6459978289891032E-4</v>
      </c>
    </row>
    <row r="248" spans="1:10" x14ac:dyDescent="0.55000000000000004">
      <c r="A248">
        <v>101855</v>
      </c>
      <c r="B248">
        <v>-255</v>
      </c>
      <c r="C248">
        <v>1028</v>
      </c>
      <c r="D248">
        <v>1029</v>
      </c>
      <c r="E248">
        <v>341.31</v>
      </c>
      <c r="F248">
        <v>229</v>
      </c>
      <c r="H248">
        <f t="shared" si="10"/>
        <v>-4.1590909090909373E-2</v>
      </c>
      <c r="I248">
        <f t="shared" si="9"/>
        <v>4.1590909090909373E-2</v>
      </c>
      <c r="J248">
        <f t="shared" si="11"/>
        <v>1.2185669652488755E-4</v>
      </c>
    </row>
    <row r="249" spans="1:10" x14ac:dyDescent="0.55000000000000004">
      <c r="A249">
        <v>101877</v>
      </c>
      <c r="B249">
        <v>-23</v>
      </c>
      <c r="C249">
        <v>1027</v>
      </c>
      <c r="D249">
        <v>1025</v>
      </c>
      <c r="E249">
        <v>343.75</v>
      </c>
      <c r="F249">
        <v>227.78</v>
      </c>
      <c r="H249">
        <f t="shared" si="10"/>
        <v>-2.7727272727272701E-2</v>
      </c>
      <c r="I249">
        <f t="shared" si="9"/>
        <v>2.7727272727272701E-2</v>
      </c>
      <c r="J249">
        <f t="shared" si="11"/>
        <v>8.0661157024793307E-5</v>
      </c>
    </row>
    <row r="250" spans="1:10" x14ac:dyDescent="0.55000000000000004">
      <c r="A250">
        <v>101899</v>
      </c>
      <c r="B250">
        <v>-69</v>
      </c>
      <c r="C250">
        <v>1027</v>
      </c>
      <c r="D250">
        <v>1021</v>
      </c>
      <c r="E250">
        <v>343.75</v>
      </c>
      <c r="F250">
        <v>225.34</v>
      </c>
      <c r="H250">
        <f t="shared" si="10"/>
        <v>-4.1590909090909373E-2</v>
      </c>
      <c r="I250">
        <f t="shared" si="9"/>
        <v>4.1590909090909373E-2</v>
      </c>
      <c r="J250">
        <f t="shared" si="11"/>
        <v>1.2099173553719091E-4</v>
      </c>
    </row>
    <row r="251" spans="1:10" x14ac:dyDescent="0.55000000000000004">
      <c r="A251">
        <v>101921</v>
      </c>
      <c r="B251">
        <v>-57</v>
      </c>
      <c r="C251">
        <v>1022</v>
      </c>
      <c r="D251">
        <v>1017</v>
      </c>
      <c r="E251">
        <v>336.43</v>
      </c>
      <c r="F251">
        <v>227.78</v>
      </c>
      <c r="H251">
        <f t="shared" si="10"/>
        <v>-6.9318181818181432E-2</v>
      </c>
      <c r="I251">
        <f t="shared" si="9"/>
        <v>6.9318181818181432E-2</v>
      </c>
      <c r="J251">
        <f t="shared" si="11"/>
        <v>2.0604042986113434E-4</v>
      </c>
    </row>
    <row r="252" spans="1:10" x14ac:dyDescent="0.55000000000000004">
      <c r="A252">
        <v>101943</v>
      </c>
      <c r="B252">
        <v>11</v>
      </c>
      <c r="C252">
        <v>1012</v>
      </c>
      <c r="D252">
        <v>1013</v>
      </c>
      <c r="E252">
        <v>343.75</v>
      </c>
      <c r="F252">
        <v>227.78</v>
      </c>
      <c r="H252">
        <f t="shared" si="10"/>
        <v>2.7727272727272701E-2</v>
      </c>
      <c r="I252">
        <f t="shared" si="9"/>
        <v>-2.7727272727272701E-2</v>
      </c>
      <c r="J252">
        <f t="shared" si="11"/>
        <v>-8.0661157024793307E-5</v>
      </c>
    </row>
    <row r="253" spans="1:10" x14ac:dyDescent="0.55000000000000004">
      <c r="A253">
        <v>101965</v>
      </c>
      <c r="B253">
        <v>-11</v>
      </c>
      <c r="C253">
        <v>1009</v>
      </c>
      <c r="D253">
        <v>1008</v>
      </c>
      <c r="E253">
        <v>343.75</v>
      </c>
      <c r="F253">
        <v>226.56</v>
      </c>
      <c r="H253">
        <f t="shared" si="10"/>
        <v>0</v>
      </c>
      <c r="I253">
        <f t="shared" si="9"/>
        <v>0</v>
      </c>
      <c r="J253">
        <f t="shared" si="11"/>
        <v>0</v>
      </c>
    </row>
    <row r="254" spans="1:10" x14ac:dyDescent="0.55000000000000004">
      <c r="A254">
        <v>101987</v>
      </c>
      <c r="B254">
        <v>-57</v>
      </c>
      <c r="C254">
        <v>1009</v>
      </c>
      <c r="D254">
        <v>1004</v>
      </c>
      <c r="E254">
        <v>336.43</v>
      </c>
      <c r="F254">
        <v>226.56</v>
      </c>
      <c r="H254">
        <f t="shared" si="10"/>
        <v>-8.3181818181818107E-2</v>
      </c>
      <c r="I254">
        <f t="shared" si="9"/>
        <v>8.3181818181818107E-2</v>
      </c>
      <c r="J254">
        <f t="shared" si="11"/>
        <v>2.472485158333624E-4</v>
      </c>
    </row>
    <row r="255" spans="1:10" x14ac:dyDescent="0.55000000000000004">
      <c r="A255">
        <v>102009</v>
      </c>
      <c r="B255">
        <v>-92</v>
      </c>
      <c r="C255">
        <v>1008</v>
      </c>
      <c r="D255">
        <v>1000</v>
      </c>
      <c r="E255">
        <v>342.53</v>
      </c>
      <c r="F255">
        <v>226.56</v>
      </c>
      <c r="H255">
        <f t="shared" si="10"/>
        <v>6.9318181818181432E-2</v>
      </c>
      <c r="I255">
        <f t="shared" si="9"/>
        <v>-6.9318181818181432E-2</v>
      </c>
      <c r="J255">
        <f t="shared" si="11"/>
        <v>-2.023711260858361E-4</v>
      </c>
    </row>
    <row r="256" spans="1:10" x14ac:dyDescent="0.55000000000000004">
      <c r="A256">
        <v>102031</v>
      </c>
      <c r="B256">
        <v>-11</v>
      </c>
      <c r="C256">
        <v>997</v>
      </c>
      <c r="D256">
        <v>996</v>
      </c>
      <c r="E256">
        <v>341.31</v>
      </c>
      <c r="F256">
        <v>225.34</v>
      </c>
      <c r="H256">
        <f t="shared" si="10"/>
        <v>-2.7727272727272701E-2</v>
      </c>
      <c r="I256">
        <f t="shared" si="9"/>
        <v>2.7727272727272701E-2</v>
      </c>
      <c r="J256">
        <f t="shared" si="11"/>
        <v>8.123779768325774E-5</v>
      </c>
    </row>
    <row r="257" spans="1:10" x14ac:dyDescent="0.55000000000000004">
      <c r="A257">
        <v>102053</v>
      </c>
      <c r="B257">
        <v>0</v>
      </c>
      <c r="C257">
        <v>992</v>
      </c>
      <c r="D257">
        <v>992</v>
      </c>
      <c r="E257">
        <v>333.98</v>
      </c>
      <c r="F257">
        <v>225.34</v>
      </c>
      <c r="H257">
        <f t="shared" si="10"/>
        <v>-0.11102272727272706</v>
      </c>
      <c r="I257">
        <f t="shared" si="9"/>
        <v>0.11102272727272706</v>
      </c>
      <c r="J257">
        <f t="shared" si="11"/>
        <v>3.3242328065371298E-4</v>
      </c>
    </row>
    <row r="258" spans="1:10" x14ac:dyDescent="0.55000000000000004">
      <c r="A258">
        <v>102075</v>
      </c>
      <c r="B258">
        <v>-57</v>
      </c>
      <c r="C258">
        <v>993</v>
      </c>
      <c r="D258">
        <v>988</v>
      </c>
      <c r="E258">
        <v>341.31</v>
      </c>
      <c r="F258">
        <v>222.9</v>
      </c>
      <c r="H258">
        <f t="shared" si="10"/>
        <v>5.5454545454545402E-2</v>
      </c>
      <c r="I258">
        <f t="shared" si="9"/>
        <v>-5.5454545454545402E-2</v>
      </c>
      <c r="J258">
        <f t="shared" si="11"/>
        <v>-1.6247559536651548E-4</v>
      </c>
    </row>
    <row r="259" spans="1:10" x14ac:dyDescent="0.55000000000000004">
      <c r="A259">
        <v>102097</v>
      </c>
      <c r="B259">
        <v>-80</v>
      </c>
      <c r="C259">
        <v>990</v>
      </c>
      <c r="D259">
        <v>983</v>
      </c>
      <c r="E259">
        <v>342.53</v>
      </c>
      <c r="F259">
        <v>220.46</v>
      </c>
      <c r="H259">
        <f t="shared" si="10"/>
        <v>0</v>
      </c>
      <c r="I259">
        <f t="shared" si="9"/>
        <v>0</v>
      </c>
      <c r="J259">
        <f t="shared" si="11"/>
        <v>0</v>
      </c>
    </row>
    <row r="260" spans="1:10" x14ac:dyDescent="0.55000000000000004">
      <c r="A260">
        <v>102119</v>
      </c>
      <c r="B260">
        <v>-23</v>
      </c>
      <c r="C260">
        <v>981</v>
      </c>
      <c r="D260">
        <v>979</v>
      </c>
      <c r="E260">
        <v>337.65</v>
      </c>
      <c r="F260">
        <v>219.24</v>
      </c>
      <c r="H260">
        <f t="shared" si="10"/>
        <v>-4.1590909090909373E-2</v>
      </c>
      <c r="I260">
        <f t="shared" si="9"/>
        <v>4.1590909090909373E-2</v>
      </c>
      <c r="J260">
        <f t="shared" si="11"/>
        <v>1.2317757764226085E-4</v>
      </c>
    </row>
    <row r="261" spans="1:10" x14ac:dyDescent="0.55000000000000004">
      <c r="A261">
        <v>102141</v>
      </c>
      <c r="B261">
        <v>11</v>
      </c>
      <c r="C261">
        <v>974</v>
      </c>
      <c r="D261">
        <v>975</v>
      </c>
      <c r="E261">
        <v>338.87</v>
      </c>
      <c r="F261">
        <v>225.34</v>
      </c>
      <c r="H261">
        <f t="shared" si="10"/>
        <v>5.5568181818181663E-2</v>
      </c>
      <c r="I261">
        <f t="shared" si="9"/>
        <v>-5.5568181818181663E-2</v>
      </c>
      <c r="J261">
        <f t="shared" si="11"/>
        <v>-1.6398082396842936E-4</v>
      </c>
    </row>
    <row r="262" spans="1:10" x14ac:dyDescent="0.55000000000000004">
      <c r="A262">
        <v>102163</v>
      </c>
      <c r="B262">
        <v>-34</v>
      </c>
      <c r="C262">
        <v>974</v>
      </c>
      <c r="D262">
        <v>971</v>
      </c>
      <c r="E262">
        <v>340.09</v>
      </c>
      <c r="F262">
        <v>220.46</v>
      </c>
      <c r="H262">
        <f t="shared" si="10"/>
        <v>-1.3863636363636673E-2</v>
      </c>
      <c r="I262">
        <f t="shared" ref="I262:I325" si="12">-H262</f>
        <v>1.3863636363636673E-2</v>
      </c>
      <c r="J262">
        <f t="shared" si="11"/>
        <v>4.0764610437345039E-5</v>
      </c>
    </row>
    <row r="263" spans="1:10" x14ac:dyDescent="0.55000000000000004">
      <c r="A263">
        <v>102185</v>
      </c>
      <c r="B263">
        <v>-80</v>
      </c>
      <c r="C263">
        <v>974</v>
      </c>
      <c r="D263">
        <v>967</v>
      </c>
      <c r="E263">
        <v>336.43</v>
      </c>
      <c r="F263">
        <v>216.8</v>
      </c>
      <c r="H263">
        <f t="shared" ref="H263:H326" si="13">(E263-E259)/(A263-A259)</f>
        <v>-6.9318181818181432E-2</v>
      </c>
      <c r="I263">
        <f t="shared" si="12"/>
        <v>6.9318181818181432E-2</v>
      </c>
      <c r="J263">
        <f t="shared" ref="J263:J326" si="14">I263/E263</f>
        <v>2.0604042986113434E-4</v>
      </c>
    </row>
    <row r="264" spans="1:10" x14ac:dyDescent="0.55000000000000004">
      <c r="A264">
        <v>102208</v>
      </c>
      <c r="B264">
        <v>-57</v>
      </c>
      <c r="C264">
        <v>967</v>
      </c>
      <c r="D264">
        <v>962</v>
      </c>
      <c r="E264">
        <v>336.43</v>
      </c>
      <c r="F264">
        <v>218.02</v>
      </c>
      <c r="H264">
        <f t="shared" si="13"/>
        <v>-1.3707865168538993E-2</v>
      </c>
      <c r="I264">
        <f t="shared" si="12"/>
        <v>1.3707865168538993E-2</v>
      </c>
      <c r="J264">
        <f t="shared" si="14"/>
        <v>4.0745073770290973E-5</v>
      </c>
    </row>
    <row r="265" spans="1:10" x14ac:dyDescent="0.55000000000000004">
      <c r="A265">
        <v>102230</v>
      </c>
      <c r="B265">
        <v>-34</v>
      </c>
      <c r="C265">
        <v>962</v>
      </c>
      <c r="D265">
        <v>959</v>
      </c>
      <c r="E265">
        <v>342.53</v>
      </c>
      <c r="F265">
        <v>219.24</v>
      </c>
      <c r="H265">
        <f t="shared" si="13"/>
        <v>4.1123595505617623E-2</v>
      </c>
      <c r="I265">
        <f t="shared" si="12"/>
        <v>-4.1123595505617623E-2</v>
      </c>
      <c r="J265">
        <f t="shared" si="14"/>
        <v>-1.2005837592507992E-4</v>
      </c>
    </row>
    <row r="266" spans="1:10" x14ac:dyDescent="0.55000000000000004">
      <c r="A266">
        <v>102252</v>
      </c>
      <c r="B266">
        <v>-69</v>
      </c>
      <c r="C266">
        <v>960</v>
      </c>
      <c r="D266">
        <v>954</v>
      </c>
      <c r="E266">
        <v>333.98</v>
      </c>
      <c r="F266">
        <v>220.46</v>
      </c>
      <c r="H266">
        <f t="shared" si="13"/>
        <v>-6.8651685393257944E-2</v>
      </c>
      <c r="I266">
        <f t="shared" si="12"/>
        <v>6.8651685393257944E-2</v>
      </c>
      <c r="J266">
        <f t="shared" si="14"/>
        <v>2.0555627700238917E-4</v>
      </c>
    </row>
    <row r="267" spans="1:10" x14ac:dyDescent="0.55000000000000004">
      <c r="A267">
        <v>102274</v>
      </c>
      <c r="B267">
        <v>-69</v>
      </c>
      <c r="C267">
        <v>956</v>
      </c>
      <c r="D267">
        <v>950</v>
      </c>
      <c r="E267">
        <v>336.43</v>
      </c>
      <c r="F267">
        <v>218.02</v>
      </c>
      <c r="H267">
        <f t="shared" si="13"/>
        <v>0</v>
      </c>
      <c r="I267">
        <f t="shared" si="12"/>
        <v>0</v>
      </c>
      <c r="J267">
        <f t="shared" si="14"/>
        <v>0</v>
      </c>
    </row>
    <row r="268" spans="1:10" x14ac:dyDescent="0.55000000000000004">
      <c r="A268">
        <v>102296</v>
      </c>
      <c r="B268">
        <v>0</v>
      </c>
      <c r="C268">
        <v>946</v>
      </c>
      <c r="D268">
        <v>946</v>
      </c>
      <c r="E268">
        <v>342.53</v>
      </c>
      <c r="F268">
        <v>218.02</v>
      </c>
      <c r="H268">
        <f t="shared" si="13"/>
        <v>6.9318181818181432E-2</v>
      </c>
      <c r="I268">
        <f t="shared" si="12"/>
        <v>-6.9318181818181432E-2</v>
      </c>
      <c r="J268">
        <f t="shared" si="14"/>
        <v>-2.023711260858361E-4</v>
      </c>
    </row>
    <row r="269" spans="1:10" x14ac:dyDescent="0.55000000000000004">
      <c r="A269">
        <v>102318</v>
      </c>
      <c r="B269">
        <v>-23</v>
      </c>
      <c r="C269">
        <v>944</v>
      </c>
      <c r="D269">
        <v>942</v>
      </c>
      <c r="E269">
        <v>332.76</v>
      </c>
      <c r="F269">
        <v>218.02</v>
      </c>
      <c r="H269">
        <f t="shared" si="13"/>
        <v>-0.11102272727272706</v>
      </c>
      <c r="I269">
        <f t="shared" si="12"/>
        <v>0.11102272727272706</v>
      </c>
      <c r="J269">
        <f t="shared" si="14"/>
        <v>3.3364204613753779E-4</v>
      </c>
    </row>
    <row r="270" spans="1:10" x14ac:dyDescent="0.55000000000000004">
      <c r="A270">
        <v>102340</v>
      </c>
      <c r="B270">
        <v>-69</v>
      </c>
      <c r="C270">
        <v>944</v>
      </c>
      <c r="D270">
        <v>938</v>
      </c>
      <c r="E270">
        <v>335.21</v>
      </c>
      <c r="F270">
        <v>213.13</v>
      </c>
      <c r="H270">
        <f t="shared" si="13"/>
        <v>1.3977272727272288E-2</v>
      </c>
      <c r="I270">
        <f t="shared" si="12"/>
        <v>-1.3977272727272288E-2</v>
      </c>
      <c r="J270">
        <f t="shared" si="14"/>
        <v>-4.1697063713112047E-5</v>
      </c>
    </row>
    <row r="271" spans="1:10" x14ac:dyDescent="0.55000000000000004">
      <c r="A271">
        <v>102362</v>
      </c>
      <c r="B271">
        <v>-80</v>
      </c>
      <c r="C271">
        <v>940</v>
      </c>
      <c r="D271">
        <v>933</v>
      </c>
      <c r="E271">
        <v>338.87</v>
      </c>
      <c r="F271">
        <v>215.58</v>
      </c>
      <c r="H271">
        <f t="shared" si="13"/>
        <v>2.7727272727272701E-2</v>
      </c>
      <c r="I271">
        <f t="shared" si="12"/>
        <v>-2.7727272727272701E-2</v>
      </c>
      <c r="J271">
        <f t="shared" si="14"/>
        <v>-8.1822742430054897E-5</v>
      </c>
    </row>
    <row r="272" spans="1:10" x14ac:dyDescent="0.55000000000000004">
      <c r="A272">
        <v>102384</v>
      </c>
      <c r="B272">
        <v>-34</v>
      </c>
      <c r="C272">
        <v>932</v>
      </c>
      <c r="D272">
        <v>929</v>
      </c>
      <c r="E272">
        <v>332.76</v>
      </c>
      <c r="F272">
        <v>214.36</v>
      </c>
      <c r="H272">
        <f t="shared" si="13"/>
        <v>-0.11102272727272706</v>
      </c>
      <c r="I272">
        <f t="shared" si="12"/>
        <v>0.11102272727272706</v>
      </c>
      <c r="J272">
        <f t="shared" si="14"/>
        <v>3.3364204613753779E-4</v>
      </c>
    </row>
    <row r="273" spans="1:10" x14ac:dyDescent="0.55000000000000004">
      <c r="A273">
        <v>102406</v>
      </c>
      <c r="B273">
        <v>255</v>
      </c>
      <c r="C273">
        <v>928</v>
      </c>
      <c r="D273">
        <v>925</v>
      </c>
      <c r="E273">
        <v>330.32</v>
      </c>
      <c r="F273">
        <v>215.58</v>
      </c>
      <c r="H273">
        <f t="shared" si="13"/>
        <v>-2.7727272727272701E-2</v>
      </c>
      <c r="I273">
        <f t="shared" si="12"/>
        <v>2.7727272727272701E-2</v>
      </c>
      <c r="J273">
        <f t="shared" si="14"/>
        <v>8.394064158171683E-5</v>
      </c>
    </row>
    <row r="274" spans="1:10" x14ac:dyDescent="0.55000000000000004">
      <c r="A274">
        <v>102428</v>
      </c>
      <c r="B274">
        <v>-80</v>
      </c>
      <c r="C274">
        <v>928</v>
      </c>
      <c r="D274">
        <v>921</v>
      </c>
      <c r="E274">
        <v>337.65</v>
      </c>
      <c r="F274">
        <v>214.36</v>
      </c>
      <c r="H274">
        <f t="shared" si="13"/>
        <v>2.7727272727272701E-2</v>
      </c>
      <c r="I274">
        <f t="shared" si="12"/>
        <v>-2.7727272727272701E-2</v>
      </c>
      <c r="J274">
        <f t="shared" si="14"/>
        <v>-8.211838509483993E-5</v>
      </c>
    </row>
    <row r="275" spans="1:10" x14ac:dyDescent="0.55000000000000004">
      <c r="A275">
        <v>102450</v>
      </c>
      <c r="B275">
        <v>11</v>
      </c>
      <c r="C275">
        <v>916</v>
      </c>
      <c r="D275">
        <v>917</v>
      </c>
      <c r="E275">
        <v>333.98</v>
      </c>
      <c r="F275">
        <v>213.13</v>
      </c>
      <c r="H275">
        <f t="shared" si="13"/>
        <v>-5.5568181818181663E-2</v>
      </c>
      <c r="I275">
        <f t="shared" si="12"/>
        <v>5.5568181818181663E-2</v>
      </c>
      <c r="J275">
        <f t="shared" si="14"/>
        <v>1.6638176483077329E-4</v>
      </c>
    </row>
    <row r="276" spans="1:10" x14ac:dyDescent="0.55000000000000004">
      <c r="A276">
        <v>102472</v>
      </c>
      <c r="B276">
        <v>23</v>
      </c>
      <c r="C276">
        <v>911</v>
      </c>
      <c r="D276">
        <v>913</v>
      </c>
      <c r="E276">
        <v>330.32</v>
      </c>
      <c r="F276">
        <v>210.69</v>
      </c>
      <c r="H276">
        <f t="shared" si="13"/>
        <v>-2.7727272727272701E-2</v>
      </c>
      <c r="I276">
        <f t="shared" si="12"/>
        <v>2.7727272727272701E-2</v>
      </c>
      <c r="J276">
        <f t="shared" si="14"/>
        <v>8.394064158171683E-5</v>
      </c>
    </row>
    <row r="277" spans="1:10" x14ac:dyDescent="0.55000000000000004">
      <c r="A277">
        <v>102494</v>
      </c>
      <c r="B277">
        <v>-34</v>
      </c>
      <c r="C277">
        <v>911</v>
      </c>
      <c r="D277">
        <v>908</v>
      </c>
      <c r="E277">
        <v>333.98</v>
      </c>
      <c r="F277">
        <v>210.69</v>
      </c>
      <c r="H277">
        <f t="shared" si="13"/>
        <v>4.1590909090909373E-2</v>
      </c>
      <c r="I277">
        <f t="shared" si="12"/>
        <v>-4.1590909090909373E-2</v>
      </c>
      <c r="J277">
        <f t="shared" si="14"/>
        <v>-1.2453113686720574E-4</v>
      </c>
    </row>
    <row r="278" spans="1:10" x14ac:dyDescent="0.55000000000000004">
      <c r="A278">
        <v>102516</v>
      </c>
      <c r="B278">
        <v>-80</v>
      </c>
      <c r="C278">
        <v>911</v>
      </c>
      <c r="D278">
        <v>904</v>
      </c>
      <c r="E278">
        <v>332.76</v>
      </c>
      <c r="F278">
        <v>211.91</v>
      </c>
      <c r="H278">
        <f t="shared" si="13"/>
        <v>-5.5568181818181663E-2</v>
      </c>
      <c r="I278">
        <f t="shared" si="12"/>
        <v>5.5568181818181663E-2</v>
      </c>
      <c r="J278">
        <f t="shared" si="14"/>
        <v>1.6699177130118304E-4</v>
      </c>
    </row>
    <row r="279" spans="1:10" x14ac:dyDescent="0.55000000000000004">
      <c r="A279">
        <v>102538</v>
      </c>
      <c r="B279">
        <v>-57</v>
      </c>
      <c r="C279">
        <v>905</v>
      </c>
      <c r="D279">
        <v>900</v>
      </c>
      <c r="E279">
        <v>326.66000000000003</v>
      </c>
      <c r="F279">
        <v>210.69</v>
      </c>
      <c r="H279">
        <f t="shared" si="13"/>
        <v>-8.3181818181818107E-2</v>
      </c>
      <c r="I279">
        <f t="shared" si="12"/>
        <v>8.3181818181818107E-2</v>
      </c>
      <c r="J279">
        <f t="shared" si="14"/>
        <v>2.5464341572833558E-4</v>
      </c>
    </row>
    <row r="280" spans="1:10" x14ac:dyDescent="0.55000000000000004">
      <c r="A280">
        <v>102560</v>
      </c>
      <c r="B280">
        <v>0</v>
      </c>
      <c r="C280">
        <v>896</v>
      </c>
      <c r="D280">
        <v>896</v>
      </c>
      <c r="E280">
        <v>331.54</v>
      </c>
      <c r="F280">
        <v>209.47</v>
      </c>
      <c r="H280">
        <f t="shared" si="13"/>
        <v>1.3863636363636673E-2</v>
      </c>
      <c r="I280">
        <f t="shared" si="12"/>
        <v>-1.3863636363636673E-2</v>
      </c>
      <c r="J280">
        <f t="shared" si="14"/>
        <v>-4.1815878517333267E-5</v>
      </c>
    </row>
    <row r="281" spans="1:10" x14ac:dyDescent="0.55000000000000004">
      <c r="A281">
        <v>102582</v>
      </c>
      <c r="B281">
        <v>-23</v>
      </c>
      <c r="C281">
        <v>894</v>
      </c>
      <c r="D281">
        <v>892</v>
      </c>
      <c r="E281">
        <v>333.98</v>
      </c>
      <c r="F281">
        <v>208.25</v>
      </c>
      <c r="H281">
        <f t="shared" si="13"/>
        <v>0</v>
      </c>
      <c r="I281">
        <f t="shared" si="12"/>
        <v>0</v>
      </c>
      <c r="J281">
        <f t="shared" si="14"/>
        <v>0</v>
      </c>
    </row>
    <row r="282" spans="1:10" x14ac:dyDescent="0.55000000000000004">
      <c r="A282">
        <v>102604</v>
      </c>
      <c r="B282">
        <v>-69</v>
      </c>
      <c r="C282">
        <v>894</v>
      </c>
      <c r="D282">
        <v>888</v>
      </c>
      <c r="E282">
        <v>325.44</v>
      </c>
      <c r="F282">
        <v>208.25</v>
      </c>
      <c r="H282">
        <f t="shared" si="13"/>
        <v>-8.3181818181818107E-2</v>
      </c>
      <c r="I282">
        <f t="shared" si="12"/>
        <v>8.3181818181818107E-2</v>
      </c>
      <c r="J282">
        <f t="shared" si="14"/>
        <v>2.5559801555376753E-4</v>
      </c>
    </row>
    <row r="283" spans="1:10" x14ac:dyDescent="0.55000000000000004">
      <c r="A283">
        <v>102626</v>
      </c>
      <c r="B283">
        <v>-80</v>
      </c>
      <c r="C283">
        <v>890</v>
      </c>
      <c r="D283">
        <v>883</v>
      </c>
      <c r="E283">
        <v>329.1</v>
      </c>
      <c r="F283">
        <v>204.59</v>
      </c>
      <c r="H283">
        <f t="shared" si="13"/>
        <v>2.7727272727272701E-2</v>
      </c>
      <c r="I283">
        <f t="shared" si="12"/>
        <v>-2.7727272727272701E-2</v>
      </c>
      <c r="J283">
        <f t="shared" si="14"/>
        <v>-8.4251816248169861E-5</v>
      </c>
    </row>
    <row r="284" spans="1:10" x14ac:dyDescent="0.55000000000000004">
      <c r="A284">
        <v>102648</v>
      </c>
      <c r="B284">
        <v>34</v>
      </c>
      <c r="C284">
        <v>876</v>
      </c>
      <c r="D284">
        <v>879</v>
      </c>
      <c r="E284">
        <v>331.54</v>
      </c>
      <c r="F284">
        <v>207.03</v>
      </c>
      <c r="H284">
        <f t="shared" si="13"/>
        <v>0</v>
      </c>
      <c r="I284">
        <f t="shared" si="12"/>
        <v>0</v>
      </c>
      <c r="J284">
        <f t="shared" si="14"/>
        <v>0</v>
      </c>
    </row>
    <row r="285" spans="1:10" x14ac:dyDescent="0.55000000000000004">
      <c r="A285">
        <v>102670</v>
      </c>
      <c r="B285">
        <v>-11</v>
      </c>
      <c r="C285">
        <v>876</v>
      </c>
      <c r="D285">
        <v>875</v>
      </c>
      <c r="E285">
        <v>326.66000000000003</v>
      </c>
      <c r="F285">
        <v>207.03</v>
      </c>
      <c r="H285">
        <f t="shared" si="13"/>
        <v>-8.3181818181818107E-2</v>
      </c>
      <c r="I285">
        <f t="shared" si="12"/>
        <v>8.3181818181818107E-2</v>
      </c>
      <c r="J285">
        <f t="shared" si="14"/>
        <v>2.5464341572833558E-4</v>
      </c>
    </row>
    <row r="286" spans="1:10" x14ac:dyDescent="0.55000000000000004">
      <c r="A286">
        <v>102692</v>
      </c>
      <c r="B286">
        <v>-57</v>
      </c>
      <c r="C286">
        <v>876</v>
      </c>
      <c r="D286">
        <v>871</v>
      </c>
      <c r="E286">
        <v>332.76</v>
      </c>
      <c r="F286">
        <v>204.59</v>
      </c>
      <c r="H286">
        <f t="shared" si="13"/>
        <v>8.3181818181818107E-2</v>
      </c>
      <c r="I286">
        <f t="shared" si="12"/>
        <v>-8.3181818181818107E-2</v>
      </c>
      <c r="J286">
        <f t="shared" si="14"/>
        <v>-2.499754122545321E-4</v>
      </c>
    </row>
    <row r="287" spans="1:10" x14ac:dyDescent="0.55000000000000004">
      <c r="A287">
        <v>102714</v>
      </c>
      <c r="B287">
        <v>-69</v>
      </c>
      <c r="C287">
        <v>873</v>
      </c>
      <c r="D287">
        <v>867</v>
      </c>
      <c r="E287">
        <v>337.65</v>
      </c>
      <c r="F287">
        <v>203.37</v>
      </c>
      <c r="H287">
        <f t="shared" si="13"/>
        <v>9.715909090909039E-2</v>
      </c>
      <c r="I287">
        <f t="shared" si="12"/>
        <v>-9.715909090909039E-2</v>
      </c>
      <c r="J287">
        <f t="shared" si="14"/>
        <v>-2.877508985905239E-4</v>
      </c>
    </row>
    <row r="288" spans="1:10" x14ac:dyDescent="0.55000000000000004">
      <c r="A288">
        <v>102736</v>
      </c>
      <c r="B288">
        <v>-23</v>
      </c>
      <c r="C288">
        <v>865</v>
      </c>
      <c r="D288">
        <v>863</v>
      </c>
      <c r="E288">
        <v>326.66000000000003</v>
      </c>
      <c r="F288">
        <v>202.15</v>
      </c>
      <c r="H288">
        <f t="shared" si="13"/>
        <v>-5.5454545454545402E-2</v>
      </c>
      <c r="I288">
        <f t="shared" si="12"/>
        <v>5.5454545454545402E-2</v>
      </c>
      <c r="J288">
        <f t="shared" si="14"/>
        <v>1.697622771522237E-4</v>
      </c>
    </row>
    <row r="289" spans="1:10" x14ac:dyDescent="0.55000000000000004">
      <c r="A289">
        <v>102758</v>
      </c>
      <c r="B289">
        <v>-34</v>
      </c>
      <c r="C289">
        <v>862</v>
      </c>
      <c r="D289">
        <v>859</v>
      </c>
      <c r="E289">
        <v>331.54</v>
      </c>
      <c r="F289">
        <v>203.37</v>
      </c>
      <c r="H289">
        <f t="shared" si="13"/>
        <v>5.5454545454545402E-2</v>
      </c>
      <c r="I289">
        <f t="shared" si="12"/>
        <v>-5.5454545454545402E-2</v>
      </c>
      <c r="J289">
        <f t="shared" si="14"/>
        <v>-1.6726351406932919E-4</v>
      </c>
    </row>
    <row r="290" spans="1:10" x14ac:dyDescent="0.55000000000000004">
      <c r="A290">
        <v>102780</v>
      </c>
      <c r="B290">
        <v>-92</v>
      </c>
      <c r="C290">
        <v>862</v>
      </c>
      <c r="D290">
        <v>854</v>
      </c>
      <c r="E290">
        <v>335.21</v>
      </c>
      <c r="F290">
        <v>202.15</v>
      </c>
      <c r="H290">
        <f t="shared" si="13"/>
        <v>2.7840909090908961E-2</v>
      </c>
      <c r="I290">
        <f t="shared" si="12"/>
        <v>-2.7840909090908961E-2</v>
      </c>
      <c r="J290">
        <f t="shared" si="14"/>
        <v>-8.3055126908233539E-5</v>
      </c>
    </row>
    <row r="291" spans="1:10" x14ac:dyDescent="0.55000000000000004">
      <c r="A291">
        <v>102802</v>
      </c>
      <c r="B291">
        <v>255</v>
      </c>
      <c r="C291">
        <v>855</v>
      </c>
      <c r="D291">
        <v>850</v>
      </c>
      <c r="E291">
        <v>330.32</v>
      </c>
      <c r="F291">
        <v>200.93</v>
      </c>
      <c r="H291">
        <f t="shared" si="13"/>
        <v>-8.3295454545454367E-2</v>
      </c>
      <c r="I291">
        <f t="shared" si="12"/>
        <v>8.3295454545454367E-2</v>
      </c>
      <c r="J291">
        <f t="shared" si="14"/>
        <v>2.5216594376802607E-4</v>
      </c>
    </row>
    <row r="292" spans="1:10" x14ac:dyDescent="0.55000000000000004">
      <c r="A292">
        <v>102824</v>
      </c>
      <c r="B292">
        <v>-69</v>
      </c>
      <c r="C292">
        <v>852</v>
      </c>
      <c r="D292">
        <v>846</v>
      </c>
      <c r="E292">
        <v>329.1</v>
      </c>
      <c r="F292">
        <v>200.93</v>
      </c>
      <c r="H292">
        <f t="shared" si="13"/>
        <v>2.7727272727272701E-2</v>
      </c>
      <c r="I292">
        <f t="shared" si="12"/>
        <v>-2.7727272727272701E-2</v>
      </c>
      <c r="J292">
        <f t="shared" si="14"/>
        <v>-8.4251816248169861E-5</v>
      </c>
    </row>
    <row r="293" spans="1:10" x14ac:dyDescent="0.55000000000000004">
      <c r="A293">
        <v>102846</v>
      </c>
      <c r="B293">
        <v>-23</v>
      </c>
      <c r="C293">
        <v>844</v>
      </c>
      <c r="D293">
        <v>842</v>
      </c>
      <c r="E293">
        <v>335.21</v>
      </c>
      <c r="F293">
        <v>198.49</v>
      </c>
      <c r="H293">
        <f t="shared" si="13"/>
        <v>4.1704545454544988E-2</v>
      </c>
      <c r="I293">
        <f t="shared" si="12"/>
        <v>-4.1704545454544988E-2</v>
      </c>
      <c r="J293">
        <f t="shared" si="14"/>
        <v>-1.2441319010335309E-4</v>
      </c>
    </row>
    <row r="294" spans="1:10" x14ac:dyDescent="0.55000000000000004">
      <c r="A294">
        <v>102868</v>
      </c>
      <c r="B294">
        <v>-34</v>
      </c>
      <c r="C294">
        <v>841</v>
      </c>
      <c r="D294">
        <v>838</v>
      </c>
      <c r="E294">
        <v>330.32</v>
      </c>
      <c r="F294">
        <v>199.71</v>
      </c>
      <c r="H294">
        <f t="shared" si="13"/>
        <v>-5.5568181818181663E-2</v>
      </c>
      <c r="I294">
        <f t="shared" si="12"/>
        <v>5.5568181818181663E-2</v>
      </c>
      <c r="J294">
        <f t="shared" si="14"/>
        <v>1.6822530218630922E-4</v>
      </c>
    </row>
    <row r="295" spans="1:10" x14ac:dyDescent="0.55000000000000004">
      <c r="A295">
        <v>102891</v>
      </c>
      <c r="B295">
        <v>-69</v>
      </c>
      <c r="C295">
        <v>839</v>
      </c>
      <c r="D295">
        <v>833</v>
      </c>
      <c r="E295">
        <v>330.32</v>
      </c>
      <c r="F295">
        <v>196.04</v>
      </c>
      <c r="H295">
        <f t="shared" si="13"/>
        <v>0</v>
      </c>
      <c r="I295">
        <f t="shared" si="12"/>
        <v>0</v>
      </c>
      <c r="J295">
        <f t="shared" si="14"/>
        <v>0</v>
      </c>
    </row>
    <row r="296" spans="1:10" x14ac:dyDescent="0.55000000000000004">
      <c r="A296">
        <v>102913</v>
      </c>
      <c r="B296">
        <v>-46</v>
      </c>
      <c r="C296">
        <v>833</v>
      </c>
      <c r="D296">
        <v>829</v>
      </c>
      <c r="E296">
        <v>335.21</v>
      </c>
      <c r="F296">
        <v>196.04</v>
      </c>
      <c r="H296">
        <f t="shared" si="13"/>
        <v>6.8651685393257944E-2</v>
      </c>
      <c r="I296">
        <f t="shared" si="12"/>
        <v>-6.8651685393257944E-2</v>
      </c>
      <c r="J296">
        <f t="shared" si="14"/>
        <v>-2.048020208026549E-4</v>
      </c>
    </row>
    <row r="297" spans="1:10" x14ac:dyDescent="0.55000000000000004">
      <c r="A297">
        <v>102935</v>
      </c>
      <c r="B297">
        <v>-46</v>
      </c>
      <c r="C297">
        <v>829</v>
      </c>
      <c r="D297">
        <v>825</v>
      </c>
      <c r="E297">
        <v>327.88</v>
      </c>
      <c r="F297">
        <v>196.04</v>
      </c>
      <c r="H297">
        <f t="shared" si="13"/>
        <v>-8.235955056179757E-2</v>
      </c>
      <c r="I297">
        <f t="shared" si="12"/>
        <v>8.235955056179757E-2</v>
      </c>
      <c r="J297">
        <f t="shared" si="14"/>
        <v>2.5118808881846279E-4</v>
      </c>
    </row>
    <row r="298" spans="1:10" x14ac:dyDescent="0.55000000000000004">
      <c r="A298">
        <v>102957</v>
      </c>
      <c r="B298">
        <v>-92</v>
      </c>
      <c r="C298">
        <v>829</v>
      </c>
      <c r="D298">
        <v>821</v>
      </c>
      <c r="E298">
        <v>327.88</v>
      </c>
      <c r="F298">
        <v>196.04</v>
      </c>
      <c r="H298">
        <f t="shared" si="13"/>
        <v>-2.7415730337078625E-2</v>
      </c>
      <c r="I298">
        <f t="shared" si="12"/>
        <v>2.7415730337078625E-2</v>
      </c>
      <c r="J298">
        <f t="shared" si="14"/>
        <v>8.3615134613512941E-5</v>
      </c>
    </row>
    <row r="299" spans="1:10" x14ac:dyDescent="0.55000000000000004">
      <c r="A299">
        <v>102979</v>
      </c>
      <c r="B299">
        <v>-23</v>
      </c>
      <c r="C299">
        <v>819</v>
      </c>
      <c r="D299">
        <v>817</v>
      </c>
      <c r="E299">
        <v>335.21</v>
      </c>
      <c r="F299">
        <v>194.82</v>
      </c>
      <c r="H299">
        <f t="shared" si="13"/>
        <v>5.5568181818181663E-2</v>
      </c>
      <c r="I299">
        <f t="shared" si="12"/>
        <v>-5.5568181818181663E-2</v>
      </c>
      <c r="J299">
        <f t="shared" si="14"/>
        <v>-1.6577125329847458E-4</v>
      </c>
    </row>
    <row r="300" spans="1:10" x14ac:dyDescent="0.55000000000000004">
      <c r="A300">
        <v>103001</v>
      </c>
      <c r="B300">
        <v>-11</v>
      </c>
      <c r="C300">
        <v>814</v>
      </c>
      <c r="D300">
        <v>813</v>
      </c>
      <c r="E300">
        <v>326.66000000000003</v>
      </c>
      <c r="F300">
        <v>196.04</v>
      </c>
      <c r="H300">
        <f t="shared" si="13"/>
        <v>-9.715909090909039E-2</v>
      </c>
      <c r="I300">
        <f t="shared" si="12"/>
        <v>9.715909090909039E-2</v>
      </c>
      <c r="J300">
        <f t="shared" si="14"/>
        <v>2.9743185853514474E-4</v>
      </c>
    </row>
    <row r="301" spans="1:10" x14ac:dyDescent="0.55000000000000004">
      <c r="A301">
        <v>103023</v>
      </c>
      <c r="B301">
        <v>-69</v>
      </c>
      <c r="C301">
        <v>814</v>
      </c>
      <c r="D301">
        <v>808</v>
      </c>
      <c r="E301">
        <v>326.66000000000003</v>
      </c>
      <c r="F301">
        <v>191.16</v>
      </c>
      <c r="H301">
        <f t="shared" si="13"/>
        <v>-1.3863636363636028E-2</v>
      </c>
      <c r="I301">
        <f t="shared" si="12"/>
        <v>1.3863636363636028E-2</v>
      </c>
      <c r="J301">
        <f t="shared" si="14"/>
        <v>4.2440569288054943E-5</v>
      </c>
    </row>
    <row r="302" spans="1:10" x14ac:dyDescent="0.55000000000000004">
      <c r="A302">
        <v>103045</v>
      </c>
      <c r="B302">
        <v>255</v>
      </c>
      <c r="C302">
        <v>811</v>
      </c>
      <c r="D302">
        <v>804</v>
      </c>
      <c r="E302">
        <v>327.88</v>
      </c>
      <c r="F302">
        <v>192.38</v>
      </c>
      <c r="H302">
        <f t="shared" si="13"/>
        <v>0</v>
      </c>
      <c r="I302">
        <f t="shared" si="12"/>
        <v>0</v>
      </c>
      <c r="J302">
        <f t="shared" si="14"/>
        <v>0</v>
      </c>
    </row>
    <row r="303" spans="1:10" x14ac:dyDescent="0.55000000000000004">
      <c r="A303">
        <v>103067</v>
      </c>
      <c r="B303">
        <v>255</v>
      </c>
      <c r="C303">
        <v>803</v>
      </c>
      <c r="D303">
        <v>800</v>
      </c>
      <c r="E303">
        <v>327.88</v>
      </c>
      <c r="F303">
        <v>193.6</v>
      </c>
      <c r="H303">
        <f t="shared" si="13"/>
        <v>-8.3295454545454367E-2</v>
      </c>
      <c r="I303">
        <f t="shared" si="12"/>
        <v>8.3295454545454367E-2</v>
      </c>
      <c r="J303">
        <f t="shared" si="14"/>
        <v>2.540424989186726E-4</v>
      </c>
    </row>
    <row r="304" spans="1:10" x14ac:dyDescent="0.55000000000000004">
      <c r="A304">
        <v>103089</v>
      </c>
      <c r="B304">
        <v>-46</v>
      </c>
      <c r="C304">
        <v>800</v>
      </c>
      <c r="D304">
        <v>796</v>
      </c>
      <c r="E304">
        <v>323</v>
      </c>
      <c r="F304">
        <v>191.16</v>
      </c>
      <c r="H304">
        <f t="shared" si="13"/>
        <v>-4.1590909090909373E-2</v>
      </c>
      <c r="I304">
        <f t="shared" si="12"/>
        <v>4.1590909090909373E-2</v>
      </c>
      <c r="J304">
        <f t="shared" si="14"/>
        <v>1.2876442443005999E-4</v>
      </c>
    </row>
    <row r="305" spans="1:10" x14ac:dyDescent="0.55000000000000004">
      <c r="A305">
        <v>103111</v>
      </c>
      <c r="B305">
        <v>-80</v>
      </c>
      <c r="C305">
        <v>799</v>
      </c>
      <c r="D305">
        <v>792</v>
      </c>
      <c r="E305">
        <v>332.76</v>
      </c>
      <c r="F305">
        <v>192.38</v>
      </c>
      <c r="H305">
        <f t="shared" si="13"/>
        <v>6.9318181818181432E-2</v>
      </c>
      <c r="I305">
        <f t="shared" si="12"/>
        <v>-6.9318181818181432E-2</v>
      </c>
      <c r="J305">
        <f t="shared" si="14"/>
        <v>-2.0831284354544248E-4</v>
      </c>
    </row>
    <row r="306" spans="1:10" x14ac:dyDescent="0.55000000000000004">
      <c r="A306">
        <v>103133</v>
      </c>
      <c r="B306">
        <v>-34</v>
      </c>
      <c r="C306">
        <v>791</v>
      </c>
      <c r="D306">
        <v>788</v>
      </c>
      <c r="E306">
        <v>329.1</v>
      </c>
      <c r="F306">
        <v>189.94</v>
      </c>
      <c r="H306">
        <f t="shared" si="13"/>
        <v>1.3863636363636673E-2</v>
      </c>
      <c r="I306">
        <f t="shared" si="12"/>
        <v>-1.3863636363636673E-2</v>
      </c>
      <c r="J306">
        <f t="shared" si="14"/>
        <v>-4.2125908124085906E-5</v>
      </c>
    </row>
    <row r="307" spans="1:10" x14ac:dyDescent="0.55000000000000004">
      <c r="A307">
        <v>103155</v>
      </c>
      <c r="B307">
        <v>11</v>
      </c>
      <c r="C307">
        <v>782</v>
      </c>
      <c r="D307">
        <v>783</v>
      </c>
      <c r="E307">
        <v>321.77999999999997</v>
      </c>
      <c r="F307">
        <v>189.94</v>
      </c>
      <c r="H307">
        <f t="shared" si="13"/>
        <v>-6.931818181818207E-2</v>
      </c>
      <c r="I307">
        <f t="shared" si="12"/>
        <v>6.931818181818207E-2</v>
      </c>
      <c r="J307">
        <f t="shared" si="14"/>
        <v>2.1542103865430443E-4</v>
      </c>
    </row>
    <row r="308" spans="1:10" x14ac:dyDescent="0.55000000000000004">
      <c r="A308">
        <v>103177</v>
      </c>
      <c r="B308">
        <v>-34</v>
      </c>
      <c r="C308">
        <v>782</v>
      </c>
      <c r="D308">
        <v>779</v>
      </c>
      <c r="E308">
        <v>327.88</v>
      </c>
      <c r="F308">
        <v>187.5</v>
      </c>
      <c r="H308">
        <f t="shared" si="13"/>
        <v>5.5454545454545402E-2</v>
      </c>
      <c r="I308">
        <f t="shared" si="12"/>
        <v>-5.5454545454545402E-2</v>
      </c>
      <c r="J308">
        <f t="shared" si="14"/>
        <v>-1.6913061319551482E-4</v>
      </c>
    </row>
    <row r="309" spans="1:10" x14ac:dyDescent="0.55000000000000004">
      <c r="A309">
        <v>103199</v>
      </c>
      <c r="B309">
        <v>-80</v>
      </c>
      <c r="C309">
        <v>782</v>
      </c>
      <c r="D309">
        <v>775</v>
      </c>
      <c r="E309">
        <v>327.88</v>
      </c>
      <c r="F309">
        <v>186.28</v>
      </c>
      <c r="H309">
        <f t="shared" si="13"/>
        <v>-5.5454545454545402E-2</v>
      </c>
      <c r="I309">
        <f t="shared" si="12"/>
        <v>5.5454545454545402E-2</v>
      </c>
      <c r="J309">
        <f t="shared" si="14"/>
        <v>1.6913061319551482E-4</v>
      </c>
    </row>
    <row r="310" spans="1:10" x14ac:dyDescent="0.55000000000000004">
      <c r="A310">
        <v>103221</v>
      </c>
      <c r="B310">
        <v>-57</v>
      </c>
      <c r="C310">
        <v>776</v>
      </c>
      <c r="D310">
        <v>771</v>
      </c>
      <c r="E310">
        <v>323</v>
      </c>
      <c r="F310">
        <v>187.5</v>
      </c>
      <c r="H310">
        <f t="shared" si="13"/>
        <v>-6.931818181818207E-2</v>
      </c>
      <c r="I310">
        <f t="shared" si="12"/>
        <v>6.931818181818207E-2</v>
      </c>
      <c r="J310">
        <f t="shared" si="14"/>
        <v>2.1460737405009929E-4</v>
      </c>
    </row>
    <row r="311" spans="1:10" x14ac:dyDescent="0.55000000000000004">
      <c r="A311">
        <v>103243</v>
      </c>
      <c r="B311">
        <v>-23</v>
      </c>
      <c r="C311">
        <v>769</v>
      </c>
      <c r="D311">
        <v>767</v>
      </c>
      <c r="E311">
        <v>330.32</v>
      </c>
      <c r="F311">
        <v>186.28</v>
      </c>
      <c r="H311">
        <f t="shared" si="13"/>
        <v>9.7045454545454782E-2</v>
      </c>
      <c r="I311">
        <f t="shared" si="12"/>
        <v>-9.7045454545454782E-2</v>
      </c>
      <c r="J311">
        <f t="shared" si="14"/>
        <v>-2.9379224553600989E-4</v>
      </c>
    </row>
    <row r="312" spans="1:10" x14ac:dyDescent="0.55000000000000004">
      <c r="A312">
        <v>103265</v>
      </c>
      <c r="B312">
        <v>-57</v>
      </c>
      <c r="C312">
        <v>768</v>
      </c>
      <c r="D312">
        <v>763</v>
      </c>
      <c r="E312">
        <v>332.76</v>
      </c>
      <c r="F312">
        <v>183.84</v>
      </c>
      <c r="H312">
        <f t="shared" si="13"/>
        <v>5.5454545454545402E-2</v>
      </c>
      <c r="I312">
        <f t="shared" si="12"/>
        <v>-5.5454545454545402E-2</v>
      </c>
      <c r="J312">
        <f t="shared" si="14"/>
        <v>-1.6665027483635475E-4</v>
      </c>
    </row>
    <row r="313" spans="1:10" x14ac:dyDescent="0.55000000000000004">
      <c r="A313">
        <v>103287</v>
      </c>
      <c r="B313">
        <v>-69</v>
      </c>
      <c r="C313">
        <v>765</v>
      </c>
      <c r="D313">
        <v>759</v>
      </c>
      <c r="E313">
        <v>323</v>
      </c>
      <c r="F313">
        <v>182.62</v>
      </c>
      <c r="H313">
        <f t="shared" si="13"/>
        <v>-5.5454545454545402E-2</v>
      </c>
      <c r="I313">
        <f t="shared" si="12"/>
        <v>5.5454545454545402E-2</v>
      </c>
      <c r="J313">
        <f t="shared" si="14"/>
        <v>1.7168589924007865E-4</v>
      </c>
    </row>
    <row r="314" spans="1:10" x14ac:dyDescent="0.55000000000000004">
      <c r="A314">
        <v>103309</v>
      </c>
      <c r="B314">
        <v>-46</v>
      </c>
      <c r="C314">
        <v>758</v>
      </c>
      <c r="D314">
        <v>754</v>
      </c>
      <c r="E314">
        <v>327.88</v>
      </c>
      <c r="F314">
        <v>182.62</v>
      </c>
      <c r="H314">
        <f t="shared" si="13"/>
        <v>5.5454545454545402E-2</v>
      </c>
      <c r="I314">
        <f t="shared" si="12"/>
        <v>-5.5454545454545402E-2</v>
      </c>
      <c r="J314">
        <f t="shared" si="14"/>
        <v>-1.6913061319551482E-4</v>
      </c>
    </row>
    <row r="315" spans="1:10" x14ac:dyDescent="0.55000000000000004">
      <c r="A315">
        <v>103331</v>
      </c>
      <c r="B315">
        <v>-46</v>
      </c>
      <c r="C315">
        <v>754</v>
      </c>
      <c r="D315">
        <v>750</v>
      </c>
      <c r="E315">
        <v>333.98</v>
      </c>
      <c r="F315">
        <v>183.84</v>
      </c>
      <c r="H315">
        <f t="shared" si="13"/>
        <v>4.1590909090909373E-2</v>
      </c>
      <c r="I315">
        <f t="shared" si="12"/>
        <v>-4.1590909090909373E-2</v>
      </c>
      <c r="J315">
        <f t="shared" si="14"/>
        <v>-1.2453113686720574E-4</v>
      </c>
    </row>
    <row r="316" spans="1:10" x14ac:dyDescent="0.55000000000000004">
      <c r="A316">
        <v>103353</v>
      </c>
      <c r="B316">
        <v>-69</v>
      </c>
      <c r="C316">
        <v>752</v>
      </c>
      <c r="D316">
        <v>746</v>
      </c>
      <c r="E316">
        <v>329.1</v>
      </c>
      <c r="F316">
        <v>182.62</v>
      </c>
      <c r="H316">
        <f t="shared" si="13"/>
        <v>-4.1590909090908727E-2</v>
      </c>
      <c r="I316">
        <f t="shared" si="12"/>
        <v>4.1590909090908727E-2</v>
      </c>
      <c r="J316">
        <f t="shared" si="14"/>
        <v>1.263777243722538E-4</v>
      </c>
    </row>
    <row r="317" spans="1:10" x14ac:dyDescent="0.55000000000000004">
      <c r="A317">
        <v>103375</v>
      </c>
      <c r="B317">
        <v>-34</v>
      </c>
      <c r="C317">
        <v>745</v>
      </c>
      <c r="D317">
        <v>742</v>
      </c>
      <c r="E317">
        <v>329.1</v>
      </c>
      <c r="F317">
        <v>180.18</v>
      </c>
      <c r="H317">
        <f t="shared" si="13"/>
        <v>6.931818181818207E-2</v>
      </c>
      <c r="I317">
        <f t="shared" si="12"/>
        <v>-6.931818181818207E-2</v>
      </c>
      <c r="J317">
        <f t="shared" si="14"/>
        <v>-2.1062954062042559E-4</v>
      </c>
    </row>
    <row r="318" spans="1:10" x14ac:dyDescent="0.55000000000000004">
      <c r="A318">
        <v>103397</v>
      </c>
      <c r="B318">
        <v>-57</v>
      </c>
      <c r="C318">
        <v>743</v>
      </c>
      <c r="D318">
        <v>738</v>
      </c>
      <c r="E318">
        <v>336.43</v>
      </c>
      <c r="F318">
        <v>180.18</v>
      </c>
      <c r="H318">
        <f t="shared" si="13"/>
        <v>9.7159090909091042E-2</v>
      </c>
      <c r="I318">
        <f t="shared" si="12"/>
        <v>-9.7159090909091042E-2</v>
      </c>
      <c r="J318">
        <f t="shared" si="14"/>
        <v>-2.8879437300208374E-4</v>
      </c>
    </row>
    <row r="319" spans="1:10" x14ac:dyDescent="0.55000000000000004">
      <c r="A319">
        <v>103419</v>
      </c>
      <c r="B319">
        <v>-11</v>
      </c>
      <c r="C319">
        <v>735</v>
      </c>
      <c r="D319">
        <v>734</v>
      </c>
      <c r="E319">
        <v>327.88</v>
      </c>
      <c r="F319">
        <v>181.4</v>
      </c>
      <c r="H319">
        <f t="shared" si="13"/>
        <v>-6.931818181818207E-2</v>
      </c>
      <c r="I319">
        <f t="shared" si="12"/>
        <v>6.931818181818207E-2</v>
      </c>
      <c r="J319">
        <f t="shared" si="14"/>
        <v>2.1141326649439451E-4</v>
      </c>
    </row>
    <row r="320" spans="1:10" x14ac:dyDescent="0.55000000000000004">
      <c r="A320">
        <v>103441</v>
      </c>
      <c r="B320">
        <v>-23</v>
      </c>
      <c r="C320">
        <v>731</v>
      </c>
      <c r="D320">
        <v>729</v>
      </c>
      <c r="E320">
        <v>327.88</v>
      </c>
      <c r="F320">
        <v>180.18</v>
      </c>
      <c r="H320">
        <f t="shared" si="13"/>
        <v>-1.3863636363636673E-2</v>
      </c>
      <c r="I320">
        <f t="shared" si="12"/>
        <v>1.3863636363636673E-2</v>
      </c>
      <c r="J320">
        <f t="shared" si="14"/>
        <v>4.2282653298879694E-5</v>
      </c>
    </row>
    <row r="321" spans="1:10" x14ac:dyDescent="0.55000000000000004">
      <c r="A321">
        <v>103463</v>
      </c>
      <c r="B321">
        <v>-69</v>
      </c>
      <c r="C321">
        <v>731</v>
      </c>
      <c r="D321">
        <v>725</v>
      </c>
      <c r="E321">
        <v>335.21</v>
      </c>
      <c r="F321">
        <v>178.96</v>
      </c>
      <c r="H321">
        <f t="shared" si="13"/>
        <v>6.9431818181817692E-2</v>
      </c>
      <c r="I321">
        <f t="shared" si="12"/>
        <v>-6.9431818181817692E-2</v>
      </c>
      <c r="J321">
        <f t="shared" si="14"/>
        <v>-2.0712931649359415E-4</v>
      </c>
    </row>
    <row r="322" spans="1:10" x14ac:dyDescent="0.55000000000000004">
      <c r="A322">
        <v>103485</v>
      </c>
      <c r="B322">
        <v>-57</v>
      </c>
      <c r="C322">
        <v>726</v>
      </c>
      <c r="D322">
        <v>721</v>
      </c>
      <c r="E322">
        <v>327.88</v>
      </c>
      <c r="F322">
        <v>176.51</v>
      </c>
      <c r="H322">
        <f t="shared" si="13"/>
        <v>-9.7159090909091042E-2</v>
      </c>
      <c r="I322">
        <f t="shared" si="12"/>
        <v>9.7159090909091042E-2</v>
      </c>
      <c r="J322">
        <f t="shared" si="14"/>
        <v>2.9632515221755226E-4</v>
      </c>
    </row>
    <row r="323" spans="1:10" x14ac:dyDescent="0.55000000000000004">
      <c r="A323">
        <v>103507</v>
      </c>
      <c r="B323">
        <v>-57</v>
      </c>
      <c r="C323">
        <v>722</v>
      </c>
      <c r="D323">
        <v>717</v>
      </c>
      <c r="E323">
        <v>330.32</v>
      </c>
      <c r="F323">
        <v>176.51</v>
      </c>
      <c r="H323">
        <f t="shared" si="13"/>
        <v>2.7727272727272701E-2</v>
      </c>
      <c r="I323">
        <f t="shared" si="12"/>
        <v>-2.7727272727272701E-2</v>
      </c>
      <c r="J323">
        <f t="shared" si="14"/>
        <v>-8.394064158171683E-5</v>
      </c>
    </row>
    <row r="324" spans="1:10" x14ac:dyDescent="0.55000000000000004">
      <c r="A324">
        <v>103529</v>
      </c>
      <c r="B324">
        <v>255</v>
      </c>
      <c r="C324">
        <v>719</v>
      </c>
      <c r="D324">
        <v>713</v>
      </c>
      <c r="E324">
        <v>333.98</v>
      </c>
      <c r="F324">
        <v>174.07</v>
      </c>
      <c r="H324">
        <f t="shared" si="13"/>
        <v>6.931818181818207E-2</v>
      </c>
      <c r="I324">
        <f t="shared" si="12"/>
        <v>-6.931818181818207E-2</v>
      </c>
      <c r="J324">
        <f t="shared" si="14"/>
        <v>-2.0755189477867557E-4</v>
      </c>
    </row>
    <row r="325" spans="1:10" x14ac:dyDescent="0.55000000000000004">
      <c r="A325">
        <v>103552</v>
      </c>
      <c r="B325">
        <v>-80</v>
      </c>
      <c r="C325">
        <v>716</v>
      </c>
      <c r="D325">
        <v>709</v>
      </c>
      <c r="E325">
        <v>330.32</v>
      </c>
      <c r="F325">
        <v>174.07</v>
      </c>
      <c r="H325">
        <f t="shared" si="13"/>
        <v>-5.4943820224718949E-2</v>
      </c>
      <c r="I325">
        <f t="shared" si="12"/>
        <v>5.4943820224718949E-2</v>
      </c>
      <c r="J325">
        <f t="shared" si="14"/>
        <v>1.663351302516316E-4</v>
      </c>
    </row>
    <row r="326" spans="1:10" x14ac:dyDescent="0.55000000000000004">
      <c r="A326">
        <v>103574</v>
      </c>
      <c r="B326">
        <v>-46</v>
      </c>
      <c r="C326">
        <v>708</v>
      </c>
      <c r="D326">
        <v>704</v>
      </c>
      <c r="E326">
        <v>329.1</v>
      </c>
      <c r="F326">
        <v>176.51</v>
      </c>
      <c r="H326">
        <f t="shared" si="13"/>
        <v>1.3707865168539633E-2</v>
      </c>
      <c r="I326">
        <f t="shared" ref="I326:I389" si="15">-H326</f>
        <v>-1.3707865168539633E-2</v>
      </c>
      <c r="J326">
        <f t="shared" si="14"/>
        <v>-4.1652583313702923E-5</v>
      </c>
    </row>
    <row r="327" spans="1:10" x14ac:dyDescent="0.55000000000000004">
      <c r="A327">
        <v>103596</v>
      </c>
      <c r="B327">
        <v>-34</v>
      </c>
      <c r="C327">
        <v>703</v>
      </c>
      <c r="D327">
        <v>700</v>
      </c>
      <c r="E327">
        <v>333.98</v>
      </c>
      <c r="F327">
        <v>174.07</v>
      </c>
      <c r="H327">
        <f t="shared" ref="H327:H390" si="16">(E327-E323)/(A327-A323)</f>
        <v>4.1123595505618261E-2</v>
      </c>
      <c r="I327">
        <f t="shared" si="15"/>
        <v>-4.1123595505618261E-2</v>
      </c>
      <c r="J327">
        <f t="shared" ref="J327:J390" si="17">I327/E327</f>
        <v>-1.2313191061027085E-4</v>
      </c>
    </row>
    <row r="328" spans="1:10" x14ac:dyDescent="0.55000000000000004">
      <c r="A328">
        <v>103618</v>
      </c>
      <c r="B328">
        <v>-69</v>
      </c>
      <c r="C328">
        <v>702</v>
      </c>
      <c r="D328">
        <v>696</v>
      </c>
      <c r="E328">
        <v>330.32</v>
      </c>
      <c r="F328">
        <v>172.85</v>
      </c>
      <c r="H328">
        <f t="shared" si="16"/>
        <v>-4.1123595505618261E-2</v>
      </c>
      <c r="I328">
        <f t="shared" si="15"/>
        <v>4.1123595505618261E-2</v>
      </c>
      <c r="J328">
        <f t="shared" si="17"/>
        <v>1.2449623245827762E-4</v>
      </c>
    </row>
    <row r="329" spans="1:10" x14ac:dyDescent="0.55000000000000004">
      <c r="A329">
        <v>103640</v>
      </c>
      <c r="B329">
        <v>-34</v>
      </c>
      <c r="C329">
        <v>695</v>
      </c>
      <c r="D329">
        <v>692</v>
      </c>
      <c r="E329">
        <v>327.88</v>
      </c>
      <c r="F329">
        <v>172.85</v>
      </c>
      <c r="H329">
        <f t="shared" si="16"/>
        <v>-2.7727272727272701E-2</v>
      </c>
      <c r="I329">
        <f t="shared" si="15"/>
        <v>2.7727272727272701E-2</v>
      </c>
      <c r="J329">
        <f t="shared" si="17"/>
        <v>8.456530659775741E-5</v>
      </c>
    </row>
    <row r="330" spans="1:10" x14ac:dyDescent="0.55000000000000004">
      <c r="A330">
        <v>103662</v>
      </c>
      <c r="B330">
        <v>-57</v>
      </c>
      <c r="C330">
        <v>693</v>
      </c>
      <c r="D330">
        <v>688</v>
      </c>
      <c r="E330">
        <v>332.76</v>
      </c>
      <c r="F330">
        <v>172.85</v>
      </c>
      <c r="H330">
        <f t="shared" si="16"/>
        <v>4.1590909090908727E-2</v>
      </c>
      <c r="I330">
        <f t="shared" si="15"/>
        <v>-4.1590909090908727E-2</v>
      </c>
      <c r="J330">
        <f t="shared" si="17"/>
        <v>-1.2498770612726507E-4</v>
      </c>
    </row>
    <row r="331" spans="1:10" x14ac:dyDescent="0.55000000000000004">
      <c r="A331">
        <v>103684</v>
      </c>
      <c r="B331">
        <v>255</v>
      </c>
      <c r="C331">
        <v>689</v>
      </c>
      <c r="D331">
        <v>684</v>
      </c>
      <c r="E331">
        <v>331.54</v>
      </c>
      <c r="F331">
        <v>171.63</v>
      </c>
      <c r="H331">
        <f t="shared" si="16"/>
        <v>-2.7727272727272701E-2</v>
      </c>
      <c r="I331">
        <f t="shared" si="15"/>
        <v>2.7727272727272701E-2</v>
      </c>
      <c r="J331">
        <f t="shared" si="17"/>
        <v>8.3631757034664597E-5</v>
      </c>
    </row>
    <row r="332" spans="1:10" x14ac:dyDescent="0.55000000000000004">
      <c r="A332">
        <v>103706</v>
      </c>
      <c r="B332">
        <v>-80</v>
      </c>
      <c r="C332">
        <v>686</v>
      </c>
      <c r="D332">
        <v>679</v>
      </c>
      <c r="E332">
        <v>325.44</v>
      </c>
      <c r="F332">
        <v>171.63</v>
      </c>
      <c r="H332">
        <f t="shared" si="16"/>
        <v>-5.5454545454545402E-2</v>
      </c>
      <c r="I332">
        <f t="shared" si="15"/>
        <v>5.5454545454545402E-2</v>
      </c>
      <c r="J332">
        <f t="shared" si="17"/>
        <v>1.7039867703584502E-4</v>
      </c>
    </row>
    <row r="333" spans="1:10" x14ac:dyDescent="0.55000000000000004">
      <c r="A333">
        <v>103728</v>
      </c>
      <c r="B333">
        <v>-34</v>
      </c>
      <c r="C333">
        <v>678</v>
      </c>
      <c r="D333">
        <v>675</v>
      </c>
      <c r="E333">
        <v>332.76</v>
      </c>
      <c r="F333">
        <v>170.41</v>
      </c>
      <c r="H333">
        <f t="shared" si="16"/>
        <v>5.5454545454545402E-2</v>
      </c>
      <c r="I333">
        <f t="shared" si="15"/>
        <v>-5.5454545454545402E-2</v>
      </c>
      <c r="J333">
        <f t="shared" si="17"/>
        <v>-1.6665027483635475E-4</v>
      </c>
    </row>
    <row r="334" spans="1:10" x14ac:dyDescent="0.55000000000000004">
      <c r="A334">
        <v>103750</v>
      </c>
      <c r="B334">
        <v>-46</v>
      </c>
      <c r="C334">
        <v>675</v>
      </c>
      <c r="D334">
        <v>671</v>
      </c>
      <c r="E334">
        <v>332.76</v>
      </c>
      <c r="F334">
        <v>169.19</v>
      </c>
      <c r="H334">
        <f t="shared" si="16"/>
        <v>0</v>
      </c>
      <c r="I334">
        <f t="shared" si="15"/>
        <v>0</v>
      </c>
      <c r="J334">
        <f t="shared" si="17"/>
        <v>0</v>
      </c>
    </row>
    <row r="335" spans="1:10" x14ac:dyDescent="0.55000000000000004">
      <c r="A335">
        <v>103772</v>
      </c>
      <c r="B335">
        <v>-69</v>
      </c>
      <c r="C335">
        <v>673</v>
      </c>
      <c r="D335">
        <v>667</v>
      </c>
      <c r="E335">
        <v>324.22000000000003</v>
      </c>
      <c r="F335">
        <v>167.97</v>
      </c>
      <c r="H335">
        <f t="shared" si="16"/>
        <v>-8.3181818181818107E-2</v>
      </c>
      <c r="I335">
        <f t="shared" si="15"/>
        <v>8.3181818181818107E-2</v>
      </c>
      <c r="J335">
        <f t="shared" si="17"/>
        <v>2.5655979946276634E-4</v>
      </c>
    </row>
    <row r="336" spans="1:10" x14ac:dyDescent="0.55000000000000004">
      <c r="A336">
        <v>103794</v>
      </c>
      <c r="B336">
        <v>-34</v>
      </c>
      <c r="C336">
        <v>666</v>
      </c>
      <c r="D336">
        <v>663</v>
      </c>
      <c r="E336">
        <v>332.76</v>
      </c>
      <c r="F336">
        <v>166.75</v>
      </c>
      <c r="H336">
        <f t="shared" si="16"/>
        <v>8.3181818181818107E-2</v>
      </c>
      <c r="I336">
        <f t="shared" si="15"/>
        <v>-8.3181818181818107E-2</v>
      </c>
      <c r="J336">
        <f t="shared" si="17"/>
        <v>-2.499754122545321E-4</v>
      </c>
    </row>
    <row r="337" spans="1:10" x14ac:dyDescent="0.55000000000000004">
      <c r="A337">
        <v>103816</v>
      </c>
      <c r="B337">
        <v>-34</v>
      </c>
      <c r="C337">
        <v>662</v>
      </c>
      <c r="D337">
        <v>659</v>
      </c>
      <c r="E337">
        <v>335.21</v>
      </c>
      <c r="F337">
        <v>166.75</v>
      </c>
      <c r="H337">
        <f t="shared" si="16"/>
        <v>2.7840909090908961E-2</v>
      </c>
      <c r="I337">
        <f t="shared" si="15"/>
        <v>-2.7840909090908961E-2</v>
      </c>
      <c r="J337">
        <f t="shared" si="17"/>
        <v>-8.3055126908233539E-5</v>
      </c>
    </row>
    <row r="338" spans="1:10" x14ac:dyDescent="0.55000000000000004">
      <c r="A338">
        <v>103838</v>
      </c>
      <c r="B338">
        <v>-80</v>
      </c>
      <c r="C338">
        <v>661</v>
      </c>
      <c r="D338">
        <v>654</v>
      </c>
      <c r="E338">
        <v>324.22000000000003</v>
      </c>
      <c r="F338">
        <v>169.19</v>
      </c>
      <c r="H338">
        <f t="shared" si="16"/>
        <v>-9.704545454545413E-2</v>
      </c>
      <c r="I338">
        <f t="shared" si="15"/>
        <v>9.704545454545413E-2</v>
      </c>
      <c r="J338">
        <f t="shared" si="17"/>
        <v>2.9931976603989302E-4</v>
      </c>
    </row>
    <row r="339" spans="1:10" x14ac:dyDescent="0.55000000000000004">
      <c r="A339">
        <v>103860</v>
      </c>
      <c r="B339">
        <v>-92</v>
      </c>
      <c r="C339">
        <v>658</v>
      </c>
      <c r="D339">
        <v>650</v>
      </c>
      <c r="E339">
        <v>333.98</v>
      </c>
      <c r="F339">
        <v>166.75</v>
      </c>
      <c r="H339">
        <f t="shared" si="16"/>
        <v>0.1109090909090908</v>
      </c>
      <c r="I339">
        <f t="shared" si="15"/>
        <v>-0.1109090909090908</v>
      </c>
      <c r="J339">
        <f t="shared" si="17"/>
        <v>-3.3208303164587938E-4</v>
      </c>
    </row>
    <row r="340" spans="1:10" x14ac:dyDescent="0.55000000000000004">
      <c r="A340">
        <v>103882</v>
      </c>
      <c r="B340">
        <v>-34</v>
      </c>
      <c r="C340">
        <v>649</v>
      </c>
      <c r="D340">
        <v>646</v>
      </c>
      <c r="E340">
        <v>333.98</v>
      </c>
      <c r="F340">
        <v>163.09</v>
      </c>
      <c r="H340">
        <f t="shared" si="16"/>
        <v>1.3863636363636673E-2</v>
      </c>
      <c r="I340">
        <f t="shared" si="15"/>
        <v>-1.3863636363636673E-2</v>
      </c>
      <c r="J340">
        <f t="shared" si="17"/>
        <v>-4.1510378955735892E-5</v>
      </c>
    </row>
    <row r="341" spans="1:10" x14ac:dyDescent="0.55000000000000004">
      <c r="A341">
        <v>103904</v>
      </c>
      <c r="B341">
        <v>-80</v>
      </c>
      <c r="C341">
        <v>649</v>
      </c>
      <c r="D341">
        <v>642</v>
      </c>
      <c r="E341">
        <v>332.76</v>
      </c>
      <c r="F341">
        <v>163.09</v>
      </c>
      <c r="H341">
        <f t="shared" si="16"/>
        <v>-2.7840909090908961E-2</v>
      </c>
      <c r="I341">
        <f t="shared" si="15"/>
        <v>2.7840909090908961E-2</v>
      </c>
      <c r="J341">
        <f t="shared" si="17"/>
        <v>8.366663388300565E-5</v>
      </c>
    </row>
    <row r="342" spans="1:10" x14ac:dyDescent="0.55000000000000004">
      <c r="A342">
        <v>103926</v>
      </c>
      <c r="B342">
        <v>-80</v>
      </c>
      <c r="C342">
        <v>645</v>
      </c>
      <c r="D342">
        <v>638</v>
      </c>
      <c r="E342">
        <v>333.98</v>
      </c>
      <c r="F342">
        <v>164.31</v>
      </c>
      <c r="H342">
        <f t="shared" si="16"/>
        <v>0.1109090909090908</v>
      </c>
      <c r="I342">
        <f t="shared" si="15"/>
        <v>-0.1109090909090908</v>
      </c>
      <c r="J342">
        <f t="shared" si="17"/>
        <v>-3.3208303164587938E-4</v>
      </c>
    </row>
    <row r="343" spans="1:10" x14ac:dyDescent="0.55000000000000004">
      <c r="A343">
        <v>103948</v>
      </c>
      <c r="B343">
        <v>-11</v>
      </c>
      <c r="C343">
        <v>635</v>
      </c>
      <c r="D343">
        <v>634</v>
      </c>
      <c r="E343">
        <v>338.87</v>
      </c>
      <c r="F343">
        <v>161.87</v>
      </c>
      <c r="H343">
        <f t="shared" si="16"/>
        <v>5.5568181818181663E-2</v>
      </c>
      <c r="I343">
        <f t="shared" si="15"/>
        <v>-5.5568181818181663E-2</v>
      </c>
      <c r="J343">
        <f t="shared" si="17"/>
        <v>-1.6398082396842936E-4</v>
      </c>
    </row>
    <row r="344" spans="1:10" x14ac:dyDescent="0.55000000000000004">
      <c r="A344">
        <v>103970</v>
      </c>
      <c r="B344">
        <v>-34</v>
      </c>
      <c r="C344">
        <v>632</v>
      </c>
      <c r="D344">
        <v>629</v>
      </c>
      <c r="E344">
        <v>332.76</v>
      </c>
      <c r="F344">
        <v>164.31</v>
      </c>
      <c r="H344">
        <f t="shared" si="16"/>
        <v>-1.3863636363636673E-2</v>
      </c>
      <c r="I344">
        <f t="shared" si="15"/>
        <v>1.3863636363636673E-2</v>
      </c>
      <c r="J344">
        <f t="shared" si="17"/>
        <v>4.1662568709089656E-5</v>
      </c>
    </row>
    <row r="345" spans="1:10" x14ac:dyDescent="0.55000000000000004">
      <c r="A345">
        <v>103992</v>
      </c>
      <c r="B345">
        <v>-69</v>
      </c>
      <c r="C345">
        <v>631</v>
      </c>
      <c r="D345">
        <v>625</v>
      </c>
      <c r="E345">
        <v>336.43</v>
      </c>
      <c r="F345">
        <v>161.87</v>
      </c>
      <c r="H345">
        <f t="shared" si="16"/>
        <v>4.1704545454545633E-2</v>
      </c>
      <c r="I345">
        <f t="shared" si="15"/>
        <v>-4.1704545454545633E-2</v>
      </c>
      <c r="J345">
        <f t="shared" si="17"/>
        <v>-1.239620291131755E-4</v>
      </c>
    </row>
    <row r="346" spans="1:10" x14ac:dyDescent="0.55000000000000004">
      <c r="A346">
        <v>104014</v>
      </c>
      <c r="B346">
        <v>-69</v>
      </c>
      <c r="C346">
        <v>627</v>
      </c>
      <c r="D346">
        <v>621</v>
      </c>
      <c r="E346">
        <v>341.31</v>
      </c>
      <c r="F346">
        <v>163.09</v>
      </c>
      <c r="H346">
        <f t="shared" si="16"/>
        <v>8.3295454545454367E-2</v>
      </c>
      <c r="I346">
        <f t="shared" si="15"/>
        <v>-8.3295454545454367E-2</v>
      </c>
      <c r="J346">
        <f t="shared" si="17"/>
        <v>-2.4404633484355679E-4</v>
      </c>
    </row>
    <row r="347" spans="1:10" x14ac:dyDescent="0.55000000000000004">
      <c r="A347">
        <v>104036</v>
      </c>
      <c r="B347">
        <v>-69</v>
      </c>
      <c r="C347">
        <v>623</v>
      </c>
      <c r="D347">
        <v>617</v>
      </c>
      <c r="E347">
        <v>333.98</v>
      </c>
      <c r="F347">
        <v>159.41999999999999</v>
      </c>
      <c r="H347">
        <f t="shared" si="16"/>
        <v>-5.5568181818181663E-2</v>
      </c>
      <c r="I347">
        <f t="shared" si="15"/>
        <v>5.5568181818181663E-2</v>
      </c>
      <c r="J347">
        <f t="shared" si="17"/>
        <v>1.6638176483077329E-4</v>
      </c>
    </row>
    <row r="348" spans="1:10" x14ac:dyDescent="0.55000000000000004">
      <c r="A348">
        <v>104058</v>
      </c>
      <c r="B348">
        <v>23</v>
      </c>
      <c r="C348">
        <v>611</v>
      </c>
      <c r="D348">
        <v>613</v>
      </c>
      <c r="E348">
        <v>333.98</v>
      </c>
      <c r="F348">
        <v>163.09</v>
      </c>
      <c r="H348">
        <f t="shared" si="16"/>
        <v>1.3863636363636673E-2</v>
      </c>
      <c r="I348">
        <f t="shared" si="15"/>
        <v>-1.3863636363636673E-2</v>
      </c>
      <c r="J348">
        <f t="shared" si="17"/>
        <v>-4.1510378955735892E-5</v>
      </c>
    </row>
    <row r="349" spans="1:10" x14ac:dyDescent="0.55000000000000004">
      <c r="A349">
        <v>104080</v>
      </c>
      <c r="B349">
        <v>-11</v>
      </c>
      <c r="C349">
        <v>610</v>
      </c>
      <c r="D349">
        <v>609</v>
      </c>
      <c r="E349">
        <v>341.31</v>
      </c>
      <c r="F349">
        <v>159.41999999999999</v>
      </c>
      <c r="H349">
        <f t="shared" si="16"/>
        <v>5.5454545454545402E-2</v>
      </c>
      <c r="I349">
        <f t="shared" si="15"/>
        <v>-5.5454545454545402E-2</v>
      </c>
      <c r="J349">
        <f t="shared" si="17"/>
        <v>-1.6247559536651548E-4</v>
      </c>
    </row>
    <row r="350" spans="1:10" x14ac:dyDescent="0.55000000000000004">
      <c r="A350">
        <v>104102</v>
      </c>
      <c r="B350">
        <v>-57</v>
      </c>
      <c r="C350">
        <v>610</v>
      </c>
      <c r="D350">
        <v>605</v>
      </c>
      <c r="E350">
        <v>330.32</v>
      </c>
      <c r="F350">
        <v>159.41999999999999</v>
      </c>
      <c r="H350">
        <f t="shared" si="16"/>
        <v>-0.12488636363636374</v>
      </c>
      <c r="I350">
        <f t="shared" si="15"/>
        <v>0.12488636363636374</v>
      </c>
      <c r="J350">
        <f t="shared" si="17"/>
        <v>3.7807690614060225E-4</v>
      </c>
    </row>
    <row r="351" spans="1:10" x14ac:dyDescent="0.55000000000000004">
      <c r="A351">
        <v>104124</v>
      </c>
      <c r="B351">
        <v>-69</v>
      </c>
      <c r="C351">
        <v>606</v>
      </c>
      <c r="D351">
        <v>600</v>
      </c>
      <c r="E351">
        <v>331.54</v>
      </c>
      <c r="F351">
        <v>161.87</v>
      </c>
      <c r="H351">
        <f t="shared" si="16"/>
        <v>-2.7727272727272701E-2</v>
      </c>
      <c r="I351">
        <f t="shared" si="15"/>
        <v>2.7727272727272701E-2</v>
      </c>
      <c r="J351">
        <f t="shared" si="17"/>
        <v>8.3631757034664597E-5</v>
      </c>
    </row>
    <row r="352" spans="1:10" x14ac:dyDescent="0.55000000000000004">
      <c r="A352">
        <v>104146</v>
      </c>
      <c r="B352">
        <v>-23</v>
      </c>
      <c r="C352">
        <v>598</v>
      </c>
      <c r="D352">
        <v>596</v>
      </c>
      <c r="E352">
        <v>341.31</v>
      </c>
      <c r="F352">
        <v>159.41999999999999</v>
      </c>
      <c r="H352">
        <f t="shared" si="16"/>
        <v>8.3295454545454367E-2</v>
      </c>
      <c r="I352">
        <f t="shared" si="15"/>
        <v>-8.3295454545454367E-2</v>
      </c>
      <c r="J352">
        <f t="shared" si="17"/>
        <v>-2.4404633484355679E-4</v>
      </c>
    </row>
    <row r="353" spans="1:10" x14ac:dyDescent="0.55000000000000004">
      <c r="A353">
        <v>104168</v>
      </c>
      <c r="B353">
        <v>-11</v>
      </c>
      <c r="C353">
        <v>593</v>
      </c>
      <c r="D353">
        <v>592</v>
      </c>
      <c r="E353">
        <v>335.21</v>
      </c>
      <c r="F353">
        <v>156.97999999999999</v>
      </c>
      <c r="H353">
        <f t="shared" si="16"/>
        <v>-6.931818181818207E-2</v>
      </c>
      <c r="I353">
        <f t="shared" si="15"/>
        <v>6.931818181818207E-2</v>
      </c>
      <c r="J353">
        <f t="shared" si="17"/>
        <v>2.0679031597560358E-4</v>
      </c>
    </row>
    <row r="354" spans="1:10" x14ac:dyDescent="0.55000000000000004">
      <c r="A354">
        <v>104190</v>
      </c>
      <c r="B354">
        <v>-46</v>
      </c>
      <c r="C354">
        <v>592</v>
      </c>
      <c r="D354">
        <v>588</v>
      </c>
      <c r="E354">
        <v>330.32</v>
      </c>
      <c r="F354">
        <v>155.76</v>
      </c>
      <c r="H354">
        <f t="shared" si="16"/>
        <v>0</v>
      </c>
      <c r="I354">
        <f t="shared" si="15"/>
        <v>0</v>
      </c>
      <c r="J354">
        <f t="shared" si="17"/>
        <v>0</v>
      </c>
    </row>
    <row r="355" spans="1:10" x14ac:dyDescent="0.55000000000000004">
      <c r="A355">
        <v>104213</v>
      </c>
      <c r="B355">
        <v>-57</v>
      </c>
      <c r="C355">
        <v>589</v>
      </c>
      <c r="D355">
        <v>584</v>
      </c>
      <c r="E355">
        <v>340.09</v>
      </c>
      <c r="F355">
        <v>155.76</v>
      </c>
      <c r="H355">
        <f t="shared" si="16"/>
        <v>9.6067415730336572E-2</v>
      </c>
      <c r="I355">
        <f t="shared" si="15"/>
        <v>-9.6067415730336572E-2</v>
      </c>
      <c r="J355">
        <f t="shared" si="17"/>
        <v>-2.8247644955845978E-4</v>
      </c>
    </row>
    <row r="356" spans="1:10" x14ac:dyDescent="0.55000000000000004">
      <c r="A356">
        <v>104235</v>
      </c>
      <c r="B356">
        <v>-69</v>
      </c>
      <c r="C356">
        <v>586</v>
      </c>
      <c r="D356">
        <v>580</v>
      </c>
      <c r="E356">
        <v>333.98</v>
      </c>
      <c r="F356">
        <v>155.76</v>
      </c>
      <c r="H356">
        <f t="shared" si="16"/>
        <v>-8.235955056179757E-2</v>
      </c>
      <c r="I356">
        <f t="shared" si="15"/>
        <v>8.235955056179757E-2</v>
      </c>
      <c r="J356">
        <f t="shared" si="17"/>
        <v>2.4660024720581341E-4</v>
      </c>
    </row>
    <row r="357" spans="1:10" x14ac:dyDescent="0.55000000000000004">
      <c r="A357">
        <v>104257</v>
      </c>
      <c r="B357">
        <v>-80</v>
      </c>
      <c r="C357">
        <v>582</v>
      </c>
      <c r="D357">
        <v>575</v>
      </c>
      <c r="E357">
        <v>332.76</v>
      </c>
      <c r="F357">
        <v>154.54</v>
      </c>
      <c r="H357">
        <f t="shared" si="16"/>
        <v>-2.7528089887640321E-2</v>
      </c>
      <c r="I357">
        <f t="shared" si="15"/>
        <v>2.7528089887640321E-2</v>
      </c>
      <c r="J357">
        <f t="shared" si="17"/>
        <v>8.2726559344994361E-5</v>
      </c>
    </row>
    <row r="358" spans="1:10" x14ac:dyDescent="0.55000000000000004">
      <c r="A358">
        <v>104279</v>
      </c>
      <c r="B358">
        <v>-46</v>
      </c>
      <c r="C358">
        <v>575</v>
      </c>
      <c r="D358">
        <v>571</v>
      </c>
      <c r="E358">
        <v>336.43</v>
      </c>
      <c r="F358">
        <v>158.19999999999999</v>
      </c>
      <c r="H358">
        <f t="shared" si="16"/>
        <v>6.8651685393258582E-2</v>
      </c>
      <c r="I358">
        <f t="shared" si="15"/>
        <v>-6.8651685393258582E-2</v>
      </c>
      <c r="J358">
        <f t="shared" si="17"/>
        <v>-2.0405934486597088E-4</v>
      </c>
    </row>
    <row r="359" spans="1:10" x14ac:dyDescent="0.55000000000000004">
      <c r="A359">
        <v>104301</v>
      </c>
      <c r="B359">
        <v>-80</v>
      </c>
      <c r="C359">
        <v>574</v>
      </c>
      <c r="D359">
        <v>567</v>
      </c>
      <c r="E359">
        <v>336.43</v>
      </c>
      <c r="F359">
        <v>154.54</v>
      </c>
      <c r="H359">
        <f t="shared" si="16"/>
        <v>-4.1590909090908727E-2</v>
      </c>
      <c r="I359">
        <f t="shared" si="15"/>
        <v>4.1590909090908727E-2</v>
      </c>
      <c r="J359">
        <f t="shared" si="17"/>
        <v>1.2362425791668022E-4</v>
      </c>
    </row>
    <row r="360" spans="1:10" x14ac:dyDescent="0.55000000000000004">
      <c r="A360">
        <v>104323</v>
      </c>
      <c r="B360">
        <v>-23</v>
      </c>
      <c r="C360">
        <v>565</v>
      </c>
      <c r="D360">
        <v>563</v>
      </c>
      <c r="E360">
        <v>330.32</v>
      </c>
      <c r="F360">
        <v>153.32</v>
      </c>
      <c r="H360">
        <f t="shared" si="16"/>
        <v>-4.1590909090909373E-2</v>
      </c>
      <c r="I360">
        <f t="shared" si="15"/>
        <v>4.1590909090909373E-2</v>
      </c>
      <c r="J360">
        <f t="shared" si="17"/>
        <v>1.2591096237257621E-4</v>
      </c>
    </row>
    <row r="361" spans="1:10" x14ac:dyDescent="0.55000000000000004">
      <c r="A361">
        <v>104345</v>
      </c>
      <c r="B361">
        <v>-11</v>
      </c>
      <c r="C361">
        <v>560</v>
      </c>
      <c r="D361">
        <v>559</v>
      </c>
      <c r="E361">
        <v>336.43</v>
      </c>
      <c r="F361">
        <v>155.76</v>
      </c>
      <c r="H361">
        <f t="shared" si="16"/>
        <v>4.1704545454545633E-2</v>
      </c>
      <c r="I361">
        <f t="shared" si="15"/>
        <v>-4.1704545454545633E-2</v>
      </c>
      <c r="J361">
        <f t="shared" si="17"/>
        <v>-1.239620291131755E-4</v>
      </c>
    </row>
    <row r="362" spans="1:10" x14ac:dyDescent="0.55000000000000004">
      <c r="A362">
        <v>104367</v>
      </c>
      <c r="B362">
        <v>-69</v>
      </c>
      <c r="C362">
        <v>560</v>
      </c>
      <c r="D362">
        <v>554</v>
      </c>
      <c r="E362">
        <v>337.65</v>
      </c>
      <c r="F362">
        <v>153.32</v>
      </c>
      <c r="H362">
        <f t="shared" si="16"/>
        <v>1.3863636363636028E-2</v>
      </c>
      <c r="I362">
        <f t="shared" si="15"/>
        <v>-1.3863636363636028E-2</v>
      </c>
      <c r="J362">
        <f t="shared" si="17"/>
        <v>-4.1059192547419009E-5</v>
      </c>
    </row>
    <row r="363" spans="1:10" x14ac:dyDescent="0.55000000000000004">
      <c r="A363">
        <v>104389</v>
      </c>
      <c r="B363">
        <v>-57</v>
      </c>
      <c r="C363">
        <v>555</v>
      </c>
      <c r="D363">
        <v>550</v>
      </c>
      <c r="E363">
        <v>331.54</v>
      </c>
      <c r="F363">
        <v>150.88</v>
      </c>
      <c r="H363">
        <f t="shared" si="16"/>
        <v>-5.5568181818181663E-2</v>
      </c>
      <c r="I363">
        <f t="shared" si="15"/>
        <v>5.5568181818181663E-2</v>
      </c>
      <c r="J363">
        <f t="shared" si="17"/>
        <v>1.6760626717192997E-4</v>
      </c>
    </row>
    <row r="364" spans="1:10" x14ac:dyDescent="0.55000000000000004">
      <c r="A364">
        <v>104411</v>
      </c>
      <c r="B364">
        <v>-23</v>
      </c>
      <c r="C364">
        <v>548</v>
      </c>
      <c r="D364">
        <v>546</v>
      </c>
      <c r="E364">
        <v>336.43</v>
      </c>
      <c r="F364">
        <v>153.32</v>
      </c>
      <c r="H364">
        <f t="shared" si="16"/>
        <v>6.9431818181818331E-2</v>
      </c>
      <c r="I364">
        <f t="shared" si="15"/>
        <v>-6.9431818181818331E-2</v>
      </c>
      <c r="J364">
        <f t="shared" si="17"/>
        <v>-2.0637820105762962E-4</v>
      </c>
    </row>
    <row r="365" spans="1:10" x14ac:dyDescent="0.55000000000000004">
      <c r="A365">
        <v>104433</v>
      </c>
      <c r="B365">
        <v>-46</v>
      </c>
      <c r="C365">
        <v>546</v>
      </c>
      <c r="D365">
        <v>542</v>
      </c>
      <c r="E365">
        <v>337.65</v>
      </c>
      <c r="F365">
        <v>152.1</v>
      </c>
      <c r="H365">
        <f t="shared" si="16"/>
        <v>1.3863636363636028E-2</v>
      </c>
      <c r="I365">
        <f t="shared" si="15"/>
        <v>-1.3863636363636028E-2</v>
      </c>
      <c r="J365">
        <f t="shared" si="17"/>
        <v>-4.1059192547419009E-5</v>
      </c>
    </row>
    <row r="366" spans="1:10" x14ac:dyDescent="0.55000000000000004">
      <c r="A366">
        <v>109435</v>
      </c>
      <c r="B366">
        <v>0</v>
      </c>
      <c r="C366">
        <v>0</v>
      </c>
      <c r="D366">
        <v>0</v>
      </c>
      <c r="E366">
        <v>362.06</v>
      </c>
      <c r="F366">
        <v>44.68</v>
      </c>
      <c r="H366">
        <f t="shared" si="16"/>
        <v>4.8164956590371006E-3</v>
      </c>
      <c r="I366">
        <f t="shared" si="15"/>
        <v>-4.8164956590371006E-3</v>
      </c>
      <c r="J366">
        <f t="shared" si="17"/>
        <v>-1.3303031704792301E-5</v>
      </c>
    </row>
    <row r="367" spans="1:10" x14ac:dyDescent="0.55000000000000004">
      <c r="H367">
        <f t="shared" si="16"/>
        <v>3.1760051346406233E-3</v>
      </c>
      <c r="I367">
        <f t="shared" si="15"/>
        <v>-3.1760051346406233E-3</v>
      </c>
      <c r="J367" t="e">
        <f t="shared" si="17"/>
        <v>#DIV/0!</v>
      </c>
    </row>
    <row r="368" spans="1:10" x14ac:dyDescent="0.55000000000000004">
      <c r="H368">
        <f t="shared" si="16"/>
        <v>3.222170077865359E-3</v>
      </c>
      <c r="I368">
        <f t="shared" si="15"/>
        <v>-3.222170077865359E-3</v>
      </c>
      <c r="J368" t="e">
        <f t="shared" si="17"/>
        <v>#DIV/0!</v>
      </c>
    </row>
    <row r="369" spans="8:10" x14ac:dyDescent="0.55000000000000004">
      <c r="H369">
        <f t="shared" si="16"/>
        <v>3.233173422194134E-3</v>
      </c>
      <c r="I369">
        <f t="shared" si="15"/>
        <v>-3.233173422194134E-3</v>
      </c>
      <c r="J369" t="e">
        <f t="shared" si="17"/>
        <v>#DIV/0!</v>
      </c>
    </row>
    <row r="370" spans="8:10" x14ac:dyDescent="0.55000000000000004">
      <c r="H370">
        <f t="shared" si="16"/>
        <v>3.3084479371316305E-3</v>
      </c>
      <c r="I370">
        <f t="shared" si="15"/>
        <v>-3.3084479371316305E-3</v>
      </c>
      <c r="J370" t="e">
        <f t="shared" si="17"/>
        <v>#DIV/0!</v>
      </c>
    </row>
    <row r="371" spans="8:10" x14ac:dyDescent="0.55000000000000004">
      <c r="H371" t="e">
        <f t="shared" si="16"/>
        <v>#DIV/0!</v>
      </c>
      <c r="I371" t="e">
        <f t="shared" si="15"/>
        <v>#DIV/0!</v>
      </c>
      <c r="J371" t="e">
        <f t="shared" si="17"/>
        <v>#DIV/0!</v>
      </c>
    </row>
    <row r="372" spans="8:10" x14ac:dyDescent="0.55000000000000004">
      <c r="H372" t="e">
        <f t="shared" si="16"/>
        <v>#DIV/0!</v>
      </c>
      <c r="I372" t="e">
        <f t="shared" si="15"/>
        <v>#DIV/0!</v>
      </c>
      <c r="J372" t="e">
        <f t="shared" si="17"/>
        <v>#DIV/0!</v>
      </c>
    </row>
    <row r="373" spans="8:10" x14ac:dyDescent="0.55000000000000004">
      <c r="H373" t="e">
        <f t="shared" si="16"/>
        <v>#DIV/0!</v>
      </c>
      <c r="I373" t="e">
        <f t="shared" si="15"/>
        <v>#DIV/0!</v>
      </c>
      <c r="J373" t="e">
        <f t="shared" si="17"/>
        <v>#DIV/0!</v>
      </c>
    </row>
    <row r="374" spans="8:10" x14ac:dyDescent="0.55000000000000004">
      <c r="H374" t="e">
        <f t="shared" si="16"/>
        <v>#DIV/0!</v>
      </c>
      <c r="I374" t="e">
        <f t="shared" si="15"/>
        <v>#DIV/0!</v>
      </c>
      <c r="J374" t="e">
        <f t="shared" si="17"/>
        <v>#DIV/0!</v>
      </c>
    </row>
    <row r="375" spans="8:10" x14ac:dyDescent="0.55000000000000004">
      <c r="H375" t="e">
        <f t="shared" si="16"/>
        <v>#DIV/0!</v>
      </c>
      <c r="I375" t="e">
        <f t="shared" si="15"/>
        <v>#DIV/0!</v>
      </c>
      <c r="J375" t="e">
        <f t="shared" si="17"/>
        <v>#DIV/0!</v>
      </c>
    </row>
    <row r="376" spans="8:10" x14ac:dyDescent="0.55000000000000004">
      <c r="H376" t="e">
        <f t="shared" si="16"/>
        <v>#DIV/0!</v>
      </c>
      <c r="I376" t="e">
        <f t="shared" si="15"/>
        <v>#DIV/0!</v>
      </c>
      <c r="J376" t="e">
        <f t="shared" si="17"/>
        <v>#DIV/0!</v>
      </c>
    </row>
    <row r="377" spans="8:10" x14ac:dyDescent="0.55000000000000004">
      <c r="H377" t="e">
        <f t="shared" si="16"/>
        <v>#DIV/0!</v>
      </c>
      <c r="I377" t="e">
        <f t="shared" si="15"/>
        <v>#DIV/0!</v>
      </c>
      <c r="J377" t="e">
        <f t="shared" si="17"/>
        <v>#DIV/0!</v>
      </c>
    </row>
    <row r="378" spans="8:10" x14ac:dyDescent="0.55000000000000004">
      <c r="H378" t="e">
        <f t="shared" si="16"/>
        <v>#DIV/0!</v>
      </c>
      <c r="I378" t="e">
        <f t="shared" si="15"/>
        <v>#DIV/0!</v>
      </c>
      <c r="J378" t="e">
        <f t="shared" si="17"/>
        <v>#DIV/0!</v>
      </c>
    </row>
    <row r="379" spans="8:10" x14ac:dyDescent="0.55000000000000004">
      <c r="H379" t="e">
        <f t="shared" si="16"/>
        <v>#DIV/0!</v>
      </c>
      <c r="I379" t="e">
        <f t="shared" si="15"/>
        <v>#DIV/0!</v>
      </c>
      <c r="J379" t="e">
        <f t="shared" si="17"/>
        <v>#DIV/0!</v>
      </c>
    </row>
    <row r="380" spans="8:10" x14ac:dyDescent="0.55000000000000004">
      <c r="H380" t="e">
        <f t="shared" si="16"/>
        <v>#DIV/0!</v>
      </c>
      <c r="I380" t="e">
        <f t="shared" si="15"/>
        <v>#DIV/0!</v>
      </c>
      <c r="J380" t="e">
        <f t="shared" si="17"/>
        <v>#DIV/0!</v>
      </c>
    </row>
    <row r="381" spans="8:10" x14ac:dyDescent="0.55000000000000004">
      <c r="H381" t="e">
        <f t="shared" si="16"/>
        <v>#DIV/0!</v>
      </c>
      <c r="I381" t="e">
        <f t="shared" si="15"/>
        <v>#DIV/0!</v>
      </c>
      <c r="J381" t="e">
        <f t="shared" si="17"/>
        <v>#DIV/0!</v>
      </c>
    </row>
    <row r="382" spans="8:10" x14ac:dyDescent="0.55000000000000004">
      <c r="H382" t="e">
        <f t="shared" si="16"/>
        <v>#DIV/0!</v>
      </c>
      <c r="I382" t="e">
        <f t="shared" si="15"/>
        <v>#DIV/0!</v>
      </c>
      <c r="J382" t="e">
        <f t="shared" si="17"/>
        <v>#DIV/0!</v>
      </c>
    </row>
    <row r="383" spans="8:10" x14ac:dyDescent="0.55000000000000004">
      <c r="H383" t="e">
        <f t="shared" si="16"/>
        <v>#DIV/0!</v>
      </c>
      <c r="I383" t="e">
        <f t="shared" si="15"/>
        <v>#DIV/0!</v>
      </c>
      <c r="J383" t="e">
        <f t="shared" si="17"/>
        <v>#DIV/0!</v>
      </c>
    </row>
    <row r="384" spans="8:10" x14ac:dyDescent="0.55000000000000004">
      <c r="H384" t="e">
        <f t="shared" si="16"/>
        <v>#DIV/0!</v>
      </c>
      <c r="I384" t="e">
        <f t="shared" si="15"/>
        <v>#DIV/0!</v>
      </c>
      <c r="J384" t="e">
        <f t="shared" si="17"/>
        <v>#DIV/0!</v>
      </c>
    </row>
    <row r="385" spans="8:10" x14ac:dyDescent="0.55000000000000004">
      <c r="H385" t="e">
        <f t="shared" si="16"/>
        <v>#DIV/0!</v>
      </c>
      <c r="I385" t="e">
        <f t="shared" si="15"/>
        <v>#DIV/0!</v>
      </c>
      <c r="J385" t="e">
        <f t="shared" si="17"/>
        <v>#DIV/0!</v>
      </c>
    </row>
    <row r="386" spans="8:10" x14ac:dyDescent="0.55000000000000004">
      <c r="H386" t="e">
        <f t="shared" si="16"/>
        <v>#DIV/0!</v>
      </c>
      <c r="I386" t="e">
        <f t="shared" si="15"/>
        <v>#DIV/0!</v>
      </c>
      <c r="J386" t="e">
        <f t="shared" si="17"/>
        <v>#DIV/0!</v>
      </c>
    </row>
    <row r="387" spans="8:10" x14ac:dyDescent="0.55000000000000004">
      <c r="H387" t="e">
        <f t="shared" si="16"/>
        <v>#DIV/0!</v>
      </c>
      <c r="I387" t="e">
        <f t="shared" si="15"/>
        <v>#DIV/0!</v>
      </c>
      <c r="J387" t="e">
        <f t="shared" si="17"/>
        <v>#DIV/0!</v>
      </c>
    </row>
    <row r="388" spans="8:10" x14ac:dyDescent="0.55000000000000004">
      <c r="H388" t="e">
        <f t="shared" si="16"/>
        <v>#DIV/0!</v>
      </c>
      <c r="I388" t="e">
        <f t="shared" si="15"/>
        <v>#DIV/0!</v>
      </c>
      <c r="J388" t="e">
        <f t="shared" si="17"/>
        <v>#DIV/0!</v>
      </c>
    </row>
    <row r="389" spans="8:10" x14ac:dyDescent="0.55000000000000004">
      <c r="H389" t="e">
        <f t="shared" si="16"/>
        <v>#DIV/0!</v>
      </c>
      <c r="I389" t="e">
        <f t="shared" si="15"/>
        <v>#DIV/0!</v>
      </c>
      <c r="J389" t="e">
        <f t="shared" si="17"/>
        <v>#DIV/0!</v>
      </c>
    </row>
    <row r="390" spans="8:10" x14ac:dyDescent="0.55000000000000004">
      <c r="H390" t="e">
        <f t="shared" si="16"/>
        <v>#DIV/0!</v>
      </c>
      <c r="I390" t="e">
        <f t="shared" ref="I390:I453" si="18">-H390</f>
        <v>#DIV/0!</v>
      </c>
      <c r="J390" t="e">
        <f t="shared" si="17"/>
        <v>#DIV/0!</v>
      </c>
    </row>
    <row r="391" spans="8:10" x14ac:dyDescent="0.55000000000000004">
      <c r="H391" t="e">
        <f t="shared" ref="H391:H454" si="19">(E391-E387)/(A391-A387)</f>
        <v>#DIV/0!</v>
      </c>
      <c r="I391" t="e">
        <f t="shared" si="18"/>
        <v>#DIV/0!</v>
      </c>
      <c r="J391" t="e">
        <f t="shared" ref="J391:J454" si="20">I391/E391</f>
        <v>#DIV/0!</v>
      </c>
    </row>
    <row r="392" spans="8:10" x14ac:dyDescent="0.55000000000000004">
      <c r="H392" t="e">
        <f t="shared" si="19"/>
        <v>#DIV/0!</v>
      </c>
      <c r="I392" t="e">
        <f t="shared" si="18"/>
        <v>#DIV/0!</v>
      </c>
      <c r="J392" t="e">
        <f t="shared" si="20"/>
        <v>#DIV/0!</v>
      </c>
    </row>
    <row r="393" spans="8:10" x14ac:dyDescent="0.55000000000000004">
      <c r="H393" t="e">
        <f t="shared" si="19"/>
        <v>#DIV/0!</v>
      </c>
      <c r="I393" t="e">
        <f t="shared" si="18"/>
        <v>#DIV/0!</v>
      </c>
      <c r="J393" t="e">
        <f t="shared" si="20"/>
        <v>#DIV/0!</v>
      </c>
    </row>
    <row r="394" spans="8:10" x14ac:dyDescent="0.55000000000000004">
      <c r="H394" t="e">
        <f t="shared" si="19"/>
        <v>#DIV/0!</v>
      </c>
      <c r="I394" t="e">
        <f t="shared" si="18"/>
        <v>#DIV/0!</v>
      </c>
      <c r="J394" t="e">
        <f t="shared" si="20"/>
        <v>#DIV/0!</v>
      </c>
    </row>
    <row r="395" spans="8:10" x14ac:dyDescent="0.55000000000000004">
      <c r="H395" t="e">
        <f t="shared" si="19"/>
        <v>#DIV/0!</v>
      </c>
      <c r="I395" t="e">
        <f t="shared" si="18"/>
        <v>#DIV/0!</v>
      </c>
      <c r="J395" t="e">
        <f t="shared" si="20"/>
        <v>#DIV/0!</v>
      </c>
    </row>
    <row r="396" spans="8:10" x14ac:dyDescent="0.55000000000000004">
      <c r="H396" t="e">
        <f t="shared" si="19"/>
        <v>#DIV/0!</v>
      </c>
      <c r="I396" t="e">
        <f t="shared" si="18"/>
        <v>#DIV/0!</v>
      </c>
      <c r="J396" t="e">
        <f t="shared" si="20"/>
        <v>#DIV/0!</v>
      </c>
    </row>
    <row r="397" spans="8:10" x14ac:dyDescent="0.55000000000000004">
      <c r="H397" t="e">
        <f t="shared" si="19"/>
        <v>#DIV/0!</v>
      </c>
      <c r="I397" t="e">
        <f t="shared" si="18"/>
        <v>#DIV/0!</v>
      </c>
      <c r="J397" t="e">
        <f t="shared" si="20"/>
        <v>#DIV/0!</v>
      </c>
    </row>
    <row r="398" spans="8:10" x14ac:dyDescent="0.55000000000000004">
      <c r="H398" t="e">
        <f t="shared" si="19"/>
        <v>#DIV/0!</v>
      </c>
      <c r="I398" t="e">
        <f t="shared" si="18"/>
        <v>#DIV/0!</v>
      </c>
      <c r="J398" t="e">
        <f t="shared" si="20"/>
        <v>#DIV/0!</v>
      </c>
    </row>
    <row r="399" spans="8:10" x14ac:dyDescent="0.55000000000000004">
      <c r="H399" t="e">
        <f t="shared" si="19"/>
        <v>#DIV/0!</v>
      </c>
      <c r="I399" t="e">
        <f t="shared" si="18"/>
        <v>#DIV/0!</v>
      </c>
      <c r="J399" t="e">
        <f t="shared" si="20"/>
        <v>#DIV/0!</v>
      </c>
    </row>
    <row r="400" spans="8:10" x14ac:dyDescent="0.55000000000000004">
      <c r="H400" t="e">
        <f t="shared" si="19"/>
        <v>#DIV/0!</v>
      </c>
      <c r="I400" t="e">
        <f t="shared" si="18"/>
        <v>#DIV/0!</v>
      </c>
      <c r="J400" t="e">
        <f t="shared" si="20"/>
        <v>#DIV/0!</v>
      </c>
    </row>
    <row r="401" spans="8:10" x14ac:dyDescent="0.55000000000000004">
      <c r="H401" t="e">
        <f t="shared" si="19"/>
        <v>#DIV/0!</v>
      </c>
      <c r="I401" t="e">
        <f t="shared" si="18"/>
        <v>#DIV/0!</v>
      </c>
      <c r="J401" t="e">
        <f t="shared" si="20"/>
        <v>#DIV/0!</v>
      </c>
    </row>
    <row r="402" spans="8:10" x14ac:dyDescent="0.55000000000000004">
      <c r="H402" t="e">
        <f t="shared" si="19"/>
        <v>#DIV/0!</v>
      </c>
      <c r="I402" t="e">
        <f t="shared" si="18"/>
        <v>#DIV/0!</v>
      </c>
      <c r="J402" t="e">
        <f t="shared" si="20"/>
        <v>#DIV/0!</v>
      </c>
    </row>
    <row r="403" spans="8:10" x14ac:dyDescent="0.55000000000000004">
      <c r="H403" t="e">
        <f t="shared" si="19"/>
        <v>#DIV/0!</v>
      </c>
      <c r="I403" t="e">
        <f t="shared" si="18"/>
        <v>#DIV/0!</v>
      </c>
      <c r="J403" t="e">
        <f t="shared" si="20"/>
        <v>#DIV/0!</v>
      </c>
    </row>
    <row r="404" spans="8:10" x14ac:dyDescent="0.55000000000000004">
      <c r="H404" t="e">
        <f t="shared" si="19"/>
        <v>#DIV/0!</v>
      </c>
      <c r="I404" t="e">
        <f t="shared" si="18"/>
        <v>#DIV/0!</v>
      </c>
      <c r="J404" t="e">
        <f t="shared" si="20"/>
        <v>#DIV/0!</v>
      </c>
    </row>
    <row r="405" spans="8:10" x14ac:dyDescent="0.55000000000000004">
      <c r="H405" t="e">
        <f t="shared" si="19"/>
        <v>#DIV/0!</v>
      </c>
      <c r="I405" t="e">
        <f t="shared" si="18"/>
        <v>#DIV/0!</v>
      </c>
      <c r="J405" t="e">
        <f t="shared" si="20"/>
        <v>#DIV/0!</v>
      </c>
    </row>
    <row r="406" spans="8:10" x14ac:dyDescent="0.55000000000000004">
      <c r="H406" t="e">
        <f t="shared" si="19"/>
        <v>#DIV/0!</v>
      </c>
      <c r="I406" t="e">
        <f t="shared" si="18"/>
        <v>#DIV/0!</v>
      </c>
      <c r="J406" t="e">
        <f t="shared" si="20"/>
        <v>#DIV/0!</v>
      </c>
    </row>
    <row r="407" spans="8:10" x14ac:dyDescent="0.55000000000000004">
      <c r="H407" t="e">
        <f t="shared" si="19"/>
        <v>#DIV/0!</v>
      </c>
      <c r="I407" t="e">
        <f t="shared" si="18"/>
        <v>#DIV/0!</v>
      </c>
      <c r="J407" t="e">
        <f t="shared" si="20"/>
        <v>#DIV/0!</v>
      </c>
    </row>
    <row r="408" spans="8:10" x14ac:dyDescent="0.55000000000000004">
      <c r="H408" t="e">
        <f t="shared" si="19"/>
        <v>#DIV/0!</v>
      </c>
      <c r="I408" t="e">
        <f t="shared" si="18"/>
        <v>#DIV/0!</v>
      </c>
      <c r="J408" t="e">
        <f t="shared" si="20"/>
        <v>#DIV/0!</v>
      </c>
    </row>
    <row r="409" spans="8:10" x14ac:dyDescent="0.55000000000000004">
      <c r="H409" t="e">
        <f t="shared" si="19"/>
        <v>#DIV/0!</v>
      </c>
      <c r="I409" t="e">
        <f t="shared" si="18"/>
        <v>#DIV/0!</v>
      </c>
      <c r="J409" t="e">
        <f t="shared" si="20"/>
        <v>#DIV/0!</v>
      </c>
    </row>
    <row r="410" spans="8:10" x14ac:dyDescent="0.55000000000000004">
      <c r="H410" t="e">
        <f t="shared" si="19"/>
        <v>#DIV/0!</v>
      </c>
      <c r="I410" t="e">
        <f t="shared" si="18"/>
        <v>#DIV/0!</v>
      </c>
      <c r="J410" t="e">
        <f t="shared" si="20"/>
        <v>#DIV/0!</v>
      </c>
    </row>
    <row r="411" spans="8:10" x14ac:dyDescent="0.55000000000000004">
      <c r="H411" t="e">
        <f t="shared" si="19"/>
        <v>#DIV/0!</v>
      </c>
      <c r="I411" t="e">
        <f t="shared" si="18"/>
        <v>#DIV/0!</v>
      </c>
      <c r="J411" t="e">
        <f t="shared" si="20"/>
        <v>#DIV/0!</v>
      </c>
    </row>
    <row r="412" spans="8:10" x14ac:dyDescent="0.55000000000000004">
      <c r="H412" t="e">
        <f t="shared" si="19"/>
        <v>#DIV/0!</v>
      </c>
      <c r="I412" t="e">
        <f t="shared" si="18"/>
        <v>#DIV/0!</v>
      </c>
      <c r="J412" t="e">
        <f t="shared" si="20"/>
        <v>#DIV/0!</v>
      </c>
    </row>
    <row r="413" spans="8:10" x14ac:dyDescent="0.55000000000000004">
      <c r="H413" t="e">
        <f t="shared" si="19"/>
        <v>#DIV/0!</v>
      </c>
      <c r="I413" t="e">
        <f t="shared" si="18"/>
        <v>#DIV/0!</v>
      </c>
      <c r="J413" t="e">
        <f t="shared" si="20"/>
        <v>#DIV/0!</v>
      </c>
    </row>
    <row r="414" spans="8:10" x14ac:dyDescent="0.55000000000000004">
      <c r="H414" t="e">
        <f t="shared" si="19"/>
        <v>#DIV/0!</v>
      </c>
      <c r="I414" t="e">
        <f t="shared" si="18"/>
        <v>#DIV/0!</v>
      </c>
      <c r="J414" t="e">
        <f t="shared" si="20"/>
        <v>#DIV/0!</v>
      </c>
    </row>
    <row r="415" spans="8:10" x14ac:dyDescent="0.55000000000000004">
      <c r="H415" t="e">
        <f t="shared" si="19"/>
        <v>#DIV/0!</v>
      </c>
      <c r="I415" t="e">
        <f t="shared" si="18"/>
        <v>#DIV/0!</v>
      </c>
      <c r="J415" t="e">
        <f t="shared" si="20"/>
        <v>#DIV/0!</v>
      </c>
    </row>
    <row r="416" spans="8:10" x14ac:dyDescent="0.55000000000000004">
      <c r="H416" t="e">
        <f t="shared" si="19"/>
        <v>#DIV/0!</v>
      </c>
      <c r="I416" t="e">
        <f t="shared" si="18"/>
        <v>#DIV/0!</v>
      </c>
      <c r="J416" t="e">
        <f t="shared" si="20"/>
        <v>#DIV/0!</v>
      </c>
    </row>
    <row r="417" spans="8:10" x14ac:dyDescent="0.55000000000000004">
      <c r="H417" t="e">
        <f t="shared" si="19"/>
        <v>#DIV/0!</v>
      </c>
      <c r="I417" t="e">
        <f t="shared" si="18"/>
        <v>#DIV/0!</v>
      </c>
      <c r="J417" t="e">
        <f t="shared" si="20"/>
        <v>#DIV/0!</v>
      </c>
    </row>
    <row r="418" spans="8:10" x14ac:dyDescent="0.55000000000000004">
      <c r="H418" t="e">
        <f t="shared" si="19"/>
        <v>#DIV/0!</v>
      </c>
      <c r="I418" t="e">
        <f t="shared" si="18"/>
        <v>#DIV/0!</v>
      </c>
      <c r="J418" t="e">
        <f t="shared" si="20"/>
        <v>#DIV/0!</v>
      </c>
    </row>
    <row r="419" spans="8:10" x14ac:dyDescent="0.55000000000000004">
      <c r="H419" t="e">
        <f t="shared" si="19"/>
        <v>#DIV/0!</v>
      </c>
      <c r="I419" t="e">
        <f t="shared" si="18"/>
        <v>#DIV/0!</v>
      </c>
      <c r="J419" t="e">
        <f t="shared" si="20"/>
        <v>#DIV/0!</v>
      </c>
    </row>
    <row r="420" spans="8:10" x14ac:dyDescent="0.55000000000000004">
      <c r="H420" t="e">
        <f t="shared" si="19"/>
        <v>#DIV/0!</v>
      </c>
      <c r="I420" t="e">
        <f t="shared" si="18"/>
        <v>#DIV/0!</v>
      </c>
      <c r="J420" t="e">
        <f t="shared" si="20"/>
        <v>#DIV/0!</v>
      </c>
    </row>
    <row r="421" spans="8:10" x14ac:dyDescent="0.55000000000000004">
      <c r="H421" t="e">
        <f t="shared" si="19"/>
        <v>#DIV/0!</v>
      </c>
      <c r="I421" t="e">
        <f t="shared" si="18"/>
        <v>#DIV/0!</v>
      </c>
      <c r="J421" t="e">
        <f t="shared" si="20"/>
        <v>#DIV/0!</v>
      </c>
    </row>
    <row r="422" spans="8:10" x14ac:dyDescent="0.55000000000000004">
      <c r="H422" t="e">
        <f t="shared" si="19"/>
        <v>#DIV/0!</v>
      </c>
      <c r="I422" t="e">
        <f t="shared" si="18"/>
        <v>#DIV/0!</v>
      </c>
      <c r="J422" t="e">
        <f t="shared" si="20"/>
        <v>#DIV/0!</v>
      </c>
    </row>
    <row r="423" spans="8:10" x14ac:dyDescent="0.55000000000000004">
      <c r="H423" t="e">
        <f t="shared" si="19"/>
        <v>#DIV/0!</v>
      </c>
      <c r="I423" t="e">
        <f t="shared" si="18"/>
        <v>#DIV/0!</v>
      </c>
      <c r="J423" t="e">
        <f t="shared" si="20"/>
        <v>#DIV/0!</v>
      </c>
    </row>
    <row r="424" spans="8:10" x14ac:dyDescent="0.55000000000000004">
      <c r="H424" t="e">
        <f t="shared" si="19"/>
        <v>#DIV/0!</v>
      </c>
      <c r="I424" t="e">
        <f t="shared" si="18"/>
        <v>#DIV/0!</v>
      </c>
      <c r="J424" t="e">
        <f t="shared" si="20"/>
        <v>#DIV/0!</v>
      </c>
    </row>
    <row r="425" spans="8:10" x14ac:dyDescent="0.55000000000000004">
      <c r="H425" t="e">
        <f t="shared" si="19"/>
        <v>#DIV/0!</v>
      </c>
      <c r="I425" t="e">
        <f t="shared" si="18"/>
        <v>#DIV/0!</v>
      </c>
      <c r="J425" t="e">
        <f t="shared" si="20"/>
        <v>#DIV/0!</v>
      </c>
    </row>
    <row r="426" spans="8:10" x14ac:dyDescent="0.55000000000000004">
      <c r="H426" t="e">
        <f t="shared" si="19"/>
        <v>#DIV/0!</v>
      </c>
      <c r="I426" t="e">
        <f t="shared" si="18"/>
        <v>#DIV/0!</v>
      </c>
      <c r="J426" t="e">
        <f t="shared" si="20"/>
        <v>#DIV/0!</v>
      </c>
    </row>
    <row r="427" spans="8:10" x14ac:dyDescent="0.55000000000000004">
      <c r="H427" t="e">
        <f t="shared" si="19"/>
        <v>#DIV/0!</v>
      </c>
      <c r="I427" t="e">
        <f t="shared" si="18"/>
        <v>#DIV/0!</v>
      </c>
      <c r="J427" t="e">
        <f t="shared" si="20"/>
        <v>#DIV/0!</v>
      </c>
    </row>
    <row r="428" spans="8:10" x14ac:dyDescent="0.55000000000000004">
      <c r="H428" t="e">
        <f t="shared" si="19"/>
        <v>#DIV/0!</v>
      </c>
      <c r="I428" t="e">
        <f t="shared" si="18"/>
        <v>#DIV/0!</v>
      </c>
      <c r="J428" t="e">
        <f t="shared" si="20"/>
        <v>#DIV/0!</v>
      </c>
    </row>
    <row r="429" spans="8:10" x14ac:dyDescent="0.55000000000000004">
      <c r="H429" t="e">
        <f t="shared" si="19"/>
        <v>#DIV/0!</v>
      </c>
      <c r="I429" t="e">
        <f t="shared" si="18"/>
        <v>#DIV/0!</v>
      </c>
      <c r="J429" t="e">
        <f t="shared" si="20"/>
        <v>#DIV/0!</v>
      </c>
    </row>
    <row r="430" spans="8:10" x14ac:dyDescent="0.55000000000000004">
      <c r="H430" t="e">
        <f t="shared" si="19"/>
        <v>#DIV/0!</v>
      </c>
      <c r="I430" t="e">
        <f t="shared" si="18"/>
        <v>#DIV/0!</v>
      </c>
      <c r="J430" t="e">
        <f t="shared" si="20"/>
        <v>#DIV/0!</v>
      </c>
    </row>
    <row r="431" spans="8:10" x14ac:dyDescent="0.55000000000000004">
      <c r="H431" t="e">
        <f t="shared" si="19"/>
        <v>#DIV/0!</v>
      </c>
      <c r="I431" t="e">
        <f t="shared" si="18"/>
        <v>#DIV/0!</v>
      </c>
      <c r="J431" t="e">
        <f t="shared" si="20"/>
        <v>#DIV/0!</v>
      </c>
    </row>
    <row r="432" spans="8:10" x14ac:dyDescent="0.55000000000000004">
      <c r="H432" t="e">
        <f t="shared" si="19"/>
        <v>#DIV/0!</v>
      </c>
      <c r="I432" t="e">
        <f t="shared" si="18"/>
        <v>#DIV/0!</v>
      </c>
      <c r="J432" t="e">
        <f t="shared" si="20"/>
        <v>#DIV/0!</v>
      </c>
    </row>
    <row r="433" spans="8:10" x14ac:dyDescent="0.55000000000000004">
      <c r="H433" t="e">
        <f t="shared" si="19"/>
        <v>#DIV/0!</v>
      </c>
      <c r="I433" t="e">
        <f t="shared" si="18"/>
        <v>#DIV/0!</v>
      </c>
      <c r="J433" t="e">
        <f t="shared" si="20"/>
        <v>#DIV/0!</v>
      </c>
    </row>
    <row r="434" spans="8:10" x14ac:dyDescent="0.55000000000000004">
      <c r="H434" t="e">
        <f t="shared" si="19"/>
        <v>#DIV/0!</v>
      </c>
      <c r="I434" t="e">
        <f t="shared" si="18"/>
        <v>#DIV/0!</v>
      </c>
      <c r="J434" t="e">
        <f t="shared" si="20"/>
        <v>#DIV/0!</v>
      </c>
    </row>
    <row r="435" spans="8:10" x14ac:dyDescent="0.55000000000000004">
      <c r="H435" t="e">
        <f t="shared" si="19"/>
        <v>#DIV/0!</v>
      </c>
      <c r="I435" t="e">
        <f t="shared" si="18"/>
        <v>#DIV/0!</v>
      </c>
      <c r="J435" t="e">
        <f t="shared" si="20"/>
        <v>#DIV/0!</v>
      </c>
    </row>
    <row r="436" spans="8:10" x14ac:dyDescent="0.55000000000000004">
      <c r="H436" t="e">
        <f t="shared" si="19"/>
        <v>#DIV/0!</v>
      </c>
      <c r="I436" t="e">
        <f t="shared" si="18"/>
        <v>#DIV/0!</v>
      </c>
      <c r="J436" t="e">
        <f t="shared" si="20"/>
        <v>#DIV/0!</v>
      </c>
    </row>
    <row r="437" spans="8:10" x14ac:dyDescent="0.55000000000000004">
      <c r="H437" t="e">
        <f t="shared" si="19"/>
        <v>#DIV/0!</v>
      </c>
      <c r="I437" t="e">
        <f t="shared" si="18"/>
        <v>#DIV/0!</v>
      </c>
      <c r="J437" t="e">
        <f t="shared" si="20"/>
        <v>#DIV/0!</v>
      </c>
    </row>
    <row r="438" spans="8:10" x14ac:dyDescent="0.55000000000000004">
      <c r="H438" t="e">
        <f t="shared" si="19"/>
        <v>#DIV/0!</v>
      </c>
      <c r="I438" t="e">
        <f t="shared" si="18"/>
        <v>#DIV/0!</v>
      </c>
      <c r="J438" t="e">
        <f t="shared" si="20"/>
        <v>#DIV/0!</v>
      </c>
    </row>
    <row r="439" spans="8:10" x14ac:dyDescent="0.55000000000000004">
      <c r="H439" t="e">
        <f t="shared" si="19"/>
        <v>#DIV/0!</v>
      </c>
      <c r="I439" t="e">
        <f t="shared" si="18"/>
        <v>#DIV/0!</v>
      </c>
      <c r="J439" t="e">
        <f t="shared" si="20"/>
        <v>#DIV/0!</v>
      </c>
    </row>
    <row r="440" spans="8:10" x14ac:dyDescent="0.55000000000000004">
      <c r="H440" t="e">
        <f t="shared" si="19"/>
        <v>#DIV/0!</v>
      </c>
      <c r="I440" t="e">
        <f t="shared" si="18"/>
        <v>#DIV/0!</v>
      </c>
      <c r="J440" t="e">
        <f t="shared" si="20"/>
        <v>#DIV/0!</v>
      </c>
    </row>
    <row r="441" spans="8:10" x14ac:dyDescent="0.55000000000000004">
      <c r="H441" t="e">
        <f t="shared" si="19"/>
        <v>#DIV/0!</v>
      </c>
      <c r="I441" t="e">
        <f t="shared" si="18"/>
        <v>#DIV/0!</v>
      </c>
      <c r="J441" t="e">
        <f t="shared" si="20"/>
        <v>#DIV/0!</v>
      </c>
    </row>
    <row r="442" spans="8:10" x14ac:dyDescent="0.55000000000000004">
      <c r="H442" t="e">
        <f t="shared" si="19"/>
        <v>#DIV/0!</v>
      </c>
      <c r="I442" t="e">
        <f t="shared" si="18"/>
        <v>#DIV/0!</v>
      </c>
      <c r="J442" t="e">
        <f t="shared" si="20"/>
        <v>#DIV/0!</v>
      </c>
    </row>
    <row r="443" spans="8:10" x14ac:dyDescent="0.55000000000000004">
      <c r="H443" t="e">
        <f t="shared" si="19"/>
        <v>#DIV/0!</v>
      </c>
      <c r="I443" t="e">
        <f t="shared" si="18"/>
        <v>#DIV/0!</v>
      </c>
      <c r="J443" t="e">
        <f t="shared" si="20"/>
        <v>#DIV/0!</v>
      </c>
    </row>
    <row r="444" spans="8:10" x14ac:dyDescent="0.55000000000000004">
      <c r="H444" t="e">
        <f t="shared" si="19"/>
        <v>#DIV/0!</v>
      </c>
      <c r="I444" t="e">
        <f t="shared" si="18"/>
        <v>#DIV/0!</v>
      </c>
      <c r="J444" t="e">
        <f t="shared" si="20"/>
        <v>#DIV/0!</v>
      </c>
    </row>
    <row r="445" spans="8:10" x14ac:dyDescent="0.55000000000000004">
      <c r="H445" t="e">
        <f t="shared" si="19"/>
        <v>#DIV/0!</v>
      </c>
      <c r="I445" t="e">
        <f t="shared" si="18"/>
        <v>#DIV/0!</v>
      </c>
      <c r="J445" t="e">
        <f t="shared" si="20"/>
        <v>#DIV/0!</v>
      </c>
    </row>
    <row r="446" spans="8:10" x14ac:dyDescent="0.55000000000000004">
      <c r="H446" t="e">
        <f t="shared" si="19"/>
        <v>#DIV/0!</v>
      </c>
      <c r="I446" t="e">
        <f t="shared" si="18"/>
        <v>#DIV/0!</v>
      </c>
      <c r="J446" t="e">
        <f t="shared" si="20"/>
        <v>#DIV/0!</v>
      </c>
    </row>
    <row r="447" spans="8:10" x14ac:dyDescent="0.55000000000000004">
      <c r="H447" t="e">
        <f t="shared" si="19"/>
        <v>#DIV/0!</v>
      </c>
      <c r="I447" t="e">
        <f t="shared" si="18"/>
        <v>#DIV/0!</v>
      </c>
      <c r="J447" t="e">
        <f t="shared" si="20"/>
        <v>#DIV/0!</v>
      </c>
    </row>
    <row r="448" spans="8:10" x14ac:dyDescent="0.55000000000000004">
      <c r="H448" t="e">
        <f t="shared" si="19"/>
        <v>#DIV/0!</v>
      </c>
      <c r="I448" t="e">
        <f t="shared" si="18"/>
        <v>#DIV/0!</v>
      </c>
      <c r="J448" t="e">
        <f t="shared" si="20"/>
        <v>#DIV/0!</v>
      </c>
    </row>
    <row r="449" spans="8:10" x14ac:dyDescent="0.55000000000000004">
      <c r="H449" t="e">
        <f t="shared" si="19"/>
        <v>#DIV/0!</v>
      </c>
      <c r="I449" t="e">
        <f t="shared" si="18"/>
        <v>#DIV/0!</v>
      </c>
      <c r="J449" t="e">
        <f t="shared" si="20"/>
        <v>#DIV/0!</v>
      </c>
    </row>
    <row r="450" spans="8:10" x14ac:dyDescent="0.55000000000000004">
      <c r="H450" t="e">
        <f t="shared" si="19"/>
        <v>#DIV/0!</v>
      </c>
      <c r="I450" t="e">
        <f t="shared" si="18"/>
        <v>#DIV/0!</v>
      </c>
      <c r="J450" t="e">
        <f t="shared" si="20"/>
        <v>#DIV/0!</v>
      </c>
    </row>
    <row r="451" spans="8:10" x14ac:dyDescent="0.55000000000000004">
      <c r="H451" t="e">
        <f t="shared" si="19"/>
        <v>#DIV/0!</v>
      </c>
      <c r="I451" t="e">
        <f t="shared" si="18"/>
        <v>#DIV/0!</v>
      </c>
      <c r="J451" t="e">
        <f t="shared" si="20"/>
        <v>#DIV/0!</v>
      </c>
    </row>
    <row r="452" spans="8:10" x14ac:dyDescent="0.55000000000000004">
      <c r="H452" t="e">
        <f t="shared" si="19"/>
        <v>#DIV/0!</v>
      </c>
      <c r="I452" t="e">
        <f t="shared" si="18"/>
        <v>#DIV/0!</v>
      </c>
      <c r="J452" t="e">
        <f t="shared" si="20"/>
        <v>#DIV/0!</v>
      </c>
    </row>
    <row r="453" spans="8:10" x14ac:dyDescent="0.55000000000000004">
      <c r="H453" t="e">
        <f t="shared" si="19"/>
        <v>#DIV/0!</v>
      </c>
      <c r="I453" t="e">
        <f t="shared" si="18"/>
        <v>#DIV/0!</v>
      </c>
      <c r="J453" t="e">
        <f t="shared" si="20"/>
        <v>#DIV/0!</v>
      </c>
    </row>
    <row r="454" spans="8:10" x14ac:dyDescent="0.55000000000000004">
      <c r="H454" t="e">
        <f t="shared" si="19"/>
        <v>#DIV/0!</v>
      </c>
      <c r="I454" t="e">
        <f t="shared" ref="I454:I456" si="21">-H454</f>
        <v>#DIV/0!</v>
      </c>
      <c r="J454" t="e">
        <f t="shared" si="20"/>
        <v>#DIV/0!</v>
      </c>
    </row>
    <row r="455" spans="8:10" x14ac:dyDescent="0.55000000000000004">
      <c r="H455" t="e">
        <f t="shared" ref="H455:H456" si="22">(E455-E451)/(A455-A451)</f>
        <v>#DIV/0!</v>
      </c>
      <c r="I455" t="e">
        <f t="shared" si="21"/>
        <v>#DIV/0!</v>
      </c>
      <c r="J455" t="e">
        <f t="shared" ref="J455:J456" si="23">I455/E455</f>
        <v>#DIV/0!</v>
      </c>
    </row>
    <row r="456" spans="8:10" x14ac:dyDescent="0.55000000000000004">
      <c r="H456" t="e">
        <f t="shared" si="22"/>
        <v>#DIV/0!</v>
      </c>
      <c r="I456" t="e">
        <f t="shared" si="21"/>
        <v>#DIV/0!</v>
      </c>
      <c r="J456" t="e">
        <f t="shared" si="23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1D2A-1CFB-465F-9269-87EF30B57525}">
  <dimension ref="A1:L456"/>
  <sheetViews>
    <sheetView topLeftCell="A4" workbookViewId="0">
      <selection activeCell="A31" sqref="A31"/>
    </sheetView>
  </sheetViews>
  <sheetFormatPr defaultRowHeight="14.4" x14ac:dyDescent="0.55000000000000004"/>
  <sheetData>
    <row r="1" spans="1:12" x14ac:dyDescent="0.55000000000000004">
      <c r="H1" t="s">
        <v>0</v>
      </c>
      <c r="I1" t="s">
        <v>1</v>
      </c>
      <c r="J1" t="s">
        <v>2</v>
      </c>
    </row>
    <row r="2" spans="1:12" x14ac:dyDescent="0.55000000000000004">
      <c r="A2">
        <v>184256</v>
      </c>
      <c r="B2">
        <v>255</v>
      </c>
      <c r="C2">
        <v>0</v>
      </c>
      <c r="D2">
        <v>648</v>
      </c>
      <c r="E2">
        <v>613.53</v>
      </c>
      <c r="F2">
        <v>28.81</v>
      </c>
    </row>
    <row r="3" spans="1:12" x14ac:dyDescent="0.55000000000000004">
      <c r="A3">
        <v>184278</v>
      </c>
      <c r="B3">
        <v>255</v>
      </c>
      <c r="C3">
        <v>47</v>
      </c>
      <c r="D3">
        <v>651</v>
      </c>
      <c r="E3">
        <v>613.53</v>
      </c>
      <c r="F3">
        <v>27.59</v>
      </c>
      <c r="L3" t="s">
        <v>3</v>
      </c>
    </row>
    <row r="4" spans="1:12" x14ac:dyDescent="0.55000000000000004">
      <c r="A4">
        <v>184300</v>
      </c>
      <c r="B4">
        <v>255</v>
      </c>
      <c r="C4">
        <v>166</v>
      </c>
      <c r="D4">
        <v>655</v>
      </c>
      <c r="E4">
        <v>617.19000000000005</v>
      </c>
      <c r="F4">
        <v>26.37</v>
      </c>
    </row>
    <row r="5" spans="1:12" x14ac:dyDescent="0.55000000000000004">
      <c r="A5">
        <v>184322</v>
      </c>
      <c r="B5">
        <v>255</v>
      </c>
      <c r="C5">
        <v>307</v>
      </c>
      <c r="D5">
        <v>658</v>
      </c>
      <c r="E5">
        <v>612.29999999999995</v>
      </c>
      <c r="F5">
        <v>27.59</v>
      </c>
    </row>
    <row r="6" spans="1:12" x14ac:dyDescent="0.55000000000000004">
      <c r="A6">
        <v>184344</v>
      </c>
      <c r="B6">
        <v>255</v>
      </c>
      <c r="C6">
        <v>472</v>
      </c>
      <c r="D6">
        <v>662</v>
      </c>
      <c r="E6">
        <v>613.53</v>
      </c>
      <c r="F6">
        <v>28.81</v>
      </c>
      <c r="H6">
        <f>(E6-E2)/(A6-A2)</f>
        <v>0</v>
      </c>
      <c r="I6">
        <f t="shared" ref="I6:I69" si="0">-H6</f>
        <v>0</v>
      </c>
      <c r="J6">
        <f>I6/E6</f>
        <v>0</v>
      </c>
    </row>
    <row r="7" spans="1:12" x14ac:dyDescent="0.55000000000000004">
      <c r="A7">
        <v>184366</v>
      </c>
      <c r="B7">
        <v>-255</v>
      </c>
      <c r="C7">
        <v>615</v>
      </c>
      <c r="D7">
        <v>665</v>
      </c>
      <c r="E7">
        <v>613.53</v>
      </c>
      <c r="F7">
        <v>27.59</v>
      </c>
      <c r="H7">
        <f t="shared" ref="H7:H70" si="1">(E7-E3)/(A7-A3)</f>
        <v>0</v>
      </c>
      <c r="I7">
        <f t="shared" si="0"/>
        <v>0</v>
      </c>
      <c r="J7">
        <f t="shared" ref="J7:J70" si="2">I7/E7</f>
        <v>0</v>
      </c>
    </row>
    <row r="8" spans="1:12" x14ac:dyDescent="0.55000000000000004">
      <c r="A8">
        <v>184388</v>
      </c>
      <c r="B8">
        <v>-69</v>
      </c>
      <c r="C8">
        <v>675</v>
      </c>
      <c r="D8">
        <v>669</v>
      </c>
      <c r="E8">
        <v>614.75</v>
      </c>
      <c r="F8">
        <v>28.81</v>
      </c>
      <c r="H8">
        <f t="shared" si="1"/>
        <v>-2.7727272727273346E-2</v>
      </c>
      <c r="I8">
        <f t="shared" si="0"/>
        <v>2.7727272727273346E-2</v>
      </c>
      <c r="J8">
        <f t="shared" si="2"/>
        <v>4.5103330991904591E-5</v>
      </c>
    </row>
    <row r="9" spans="1:12" x14ac:dyDescent="0.55000000000000004">
      <c r="A9">
        <v>184410</v>
      </c>
      <c r="B9">
        <v>-92</v>
      </c>
      <c r="C9">
        <v>680</v>
      </c>
      <c r="D9">
        <v>672</v>
      </c>
      <c r="E9">
        <v>608.64</v>
      </c>
      <c r="F9">
        <v>27.59</v>
      </c>
      <c r="H9">
        <f t="shared" si="1"/>
        <v>-4.1590909090908727E-2</v>
      </c>
      <c r="I9">
        <f t="shared" si="0"/>
        <v>4.1590909090908727E-2</v>
      </c>
      <c r="J9">
        <f t="shared" si="2"/>
        <v>6.8334169773443622E-5</v>
      </c>
    </row>
    <row r="10" spans="1:12" x14ac:dyDescent="0.55000000000000004">
      <c r="A10">
        <v>184432</v>
      </c>
      <c r="B10">
        <v>92</v>
      </c>
      <c r="C10">
        <v>668</v>
      </c>
      <c r="D10">
        <v>676</v>
      </c>
      <c r="E10">
        <v>615.97</v>
      </c>
      <c r="F10">
        <v>27.59</v>
      </c>
      <c r="H10">
        <f t="shared" si="1"/>
        <v>2.7727272727273346E-2</v>
      </c>
      <c r="I10">
        <f t="shared" si="0"/>
        <v>-2.7727272727273346E-2</v>
      </c>
      <c r="J10">
        <f t="shared" si="2"/>
        <v>-4.5013998615636063E-5</v>
      </c>
    </row>
    <row r="11" spans="1:12" x14ac:dyDescent="0.55000000000000004">
      <c r="A11">
        <v>184454</v>
      </c>
      <c r="B11">
        <v>80</v>
      </c>
      <c r="C11">
        <v>673</v>
      </c>
      <c r="D11">
        <v>680</v>
      </c>
      <c r="E11">
        <v>612.29999999999995</v>
      </c>
      <c r="F11">
        <v>28.81</v>
      </c>
      <c r="H11">
        <f t="shared" si="1"/>
        <v>-1.3977272727272934E-2</v>
      </c>
      <c r="I11">
        <f t="shared" si="0"/>
        <v>1.3977272727272934E-2</v>
      </c>
      <c r="J11">
        <f t="shared" si="2"/>
        <v>2.282749098035756E-5</v>
      </c>
    </row>
    <row r="12" spans="1:12" x14ac:dyDescent="0.55000000000000004">
      <c r="A12">
        <v>184476</v>
      </c>
      <c r="B12">
        <v>-11</v>
      </c>
      <c r="C12">
        <v>684</v>
      </c>
      <c r="D12">
        <v>683</v>
      </c>
      <c r="E12">
        <v>611.08000000000004</v>
      </c>
      <c r="F12">
        <v>30.03</v>
      </c>
      <c r="H12">
        <f t="shared" si="1"/>
        <v>-4.1704545454544988E-2</v>
      </c>
      <c r="I12">
        <f t="shared" si="0"/>
        <v>4.1704545454544988E-2</v>
      </c>
      <c r="J12">
        <f t="shared" si="2"/>
        <v>6.8247276059673018E-5</v>
      </c>
    </row>
    <row r="13" spans="1:12" x14ac:dyDescent="0.55000000000000004">
      <c r="A13">
        <v>184498</v>
      </c>
      <c r="B13">
        <v>23</v>
      </c>
      <c r="C13">
        <v>685</v>
      </c>
      <c r="D13">
        <v>687</v>
      </c>
      <c r="E13">
        <v>615.97</v>
      </c>
      <c r="F13">
        <v>27.59</v>
      </c>
      <c r="H13">
        <f t="shared" si="1"/>
        <v>8.3295454545455005E-2</v>
      </c>
      <c r="I13">
        <f t="shared" si="0"/>
        <v>-8.3295454545455005E-2</v>
      </c>
      <c r="J13">
        <f t="shared" si="2"/>
        <v>-1.3522647944778967E-4</v>
      </c>
    </row>
    <row r="14" spans="1:12" x14ac:dyDescent="0.55000000000000004">
      <c r="A14">
        <v>184520</v>
      </c>
      <c r="B14">
        <v>57</v>
      </c>
      <c r="C14">
        <v>685</v>
      </c>
      <c r="D14">
        <v>690</v>
      </c>
      <c r="E14">
        <v>615.97</v>
      </c>
      <c r="F14">
        <v>30.03</v>
      </c>
      <c r="H14">
        <f t="shared" si="1"/>
        <v>0</v>
      </c>
      <c r="I14">
        <f t="shared" si="0"/>
        <v>0</v>
      </c>
      <c r="J14">
        <f t="shared" si="2"/>
        <v>0</v>
      </c>
    </row>
    <row r="15" spans="1:12" x14ac:dyDescent="0.55000000000000004">
      <c r="A15">
        <v>184542</v>
      </c>
      <c r="B15">
        <v>46</v>
      </c>
      <c r="C15">
        <v>690</v>
      </c>
      <c r="D15">
        <v>694</v>
      </c>
      <c r="E15">
        <v>609.86</v>
      </c>
      <c r="F15">
        <v>27.59</v>
      </c>
      <c r="H15">
        <f t="shared" si="1"/>
        <v>-2.7727272727272056E-2</v>
      </c>
      <c r="I15">
        <f t="shared" si="0"/>
        <v>2.7727272727272056E-2</v>
      </c>
      <c r="J15">
        <f t="shared" si="2"/>
        <v>4.546498004012733E-5</v>
      </c>
    </row>
    <row r="16" spans="1:12" x14ac:dyDescent="0.55000000000000004">
      <c r="A16">
        <v>184564</v>
      </c>
      <c r="B16">
        <v>46</v>
      </c>
      <c r="C16">
        <v>693</v>
      </c>
      <c r="D16">
        <v>697</v>
      </c>
      <c r="E16">
        <v>613.53</v>
      </c>
      <c r="F16">
        <v>26.37</v>
      </c>
      <c r="H16">
        <f t="shared" si="1"/>
        <v>2.7840909090908316E-2</v>
      </c>
      <c r="I16">
        <f t="shared" si="0"/>
        <v>-2.7840909090908316E-2</v>
      </c>
      <c r="J16">
        <f t="shared" si="2"/>
        <v>-4.5378235931263863E-5</v>
      </c>
    </row>
    <row r="17" spans="1:10" x14ac:dyDescent="0.55000000000000004">
      <c r="A17">
        <v>184586</v>
      </c>
      <c r="B17">
        <v>69</v>
      </c>
      <c r="C17">
        <v>695</v>
      </c>
      <c r="D17">
        <v>701</v>
      </c>
      <c r="E17">
        <v>614.75</v>
      </c>
      <c r="F17">
        <v>26.37</v>
      </c>
      <c r="H17">
        <f t="shared" si="1"/>
        <v>-1.3863636363636673E-2</v>
      </c>
      <c r="I17">
        <f t="shared" si="0"/>
        <v>1.3863636363636673E-2</v>
      </c>
      <c r="J17">
        <f t="shared" si="2"/>
        <v>2.2551665495952296E-5</v>
      </c>
    </row>
    <row r="18" spans="1:10" x14ac:dyDescent="0.55000000000000004">
      <c r="A18">
        <v>184608</v>
      </c>
      <c r="B18">
        <v>92</v>
      </c>
      <c r="C18">
        <v>697</v>
      </c>
      <c r="D18">
        <v>705</v>
      </c>
      <c r="E18">
        <v>609.86</v>
      </c>
      <c r="F18">
        <v>27.59</v>
      </c>
      <c r="H18">
        <f t="shared" si="1"/>
        <v>-6.9431818181818331E-2</v>
      </c>
      <c r="I18">
        <f t="shared" si="0"/>
        <v>6.9431818181818331E-2</v>
      </c>
      <c r="J18">
        <f t="shared" si="2"/>
        <v>1.1384878198573169E-4</v>
      </c>
    </row>
    <row r="19" spans="1:10" x14ac:dyDescent="0.55000000000000004">
      <c r="A19">
        <v>184630</v>
      </c>
      <c r="B19">
        <v>-255</v>
      </c>
      <c r="C19">
        <v>702</v>
      </c>
      <c r="D19">
        <v>708</v>
      </c>
      <c r="E19">
        <v>613.53</v>
      </c>
      <c r="F19">
        <v>27.59</v>
      </c>
      <c r="H19">
        <f t="shared" si="1"/>
        <v>4.1704545454544988E-2</v>
      </c>
      <c r="I19">
        <f t="shared" si="0"/>
        <v>-4.1704545454544988E-2</v>
      </c>
      <c r="J19">
        <f t="shared" si="2"/>
        <v>-6.797474525213924E-5</v>
      </c>
    </row>
    <row r="20" spans="1:10" x14ac:dyDescent="0.55000000000000004">
      <c r="A20">
        <v>184652</v>
      </c>
      <c r="B20">
        <v>57</v>
      </c>
      <c r="C20">
        <v>707</v>
      </c>
      <c r="D20">
        <v>712</v>
      </c>
      <c r="E20">
        <v>619.63</v>
      </c>
      <c r="F20">
        <v>25.15</v>
      </c>
      <c r="H20">
        <f t="shared" si="1"/>
        <v>6.931818181818207E-2</v>
      </c>
      <c r="I20">
        <f t="shared" si="0"/>
        <v>-6.931818181818207E-2</v>
      </c>
      <c r="J20">
        <f t="shared" si="2"/>
        <v>-1.1187028035792662E-4</v>
      </c>
    </row>
    <row r="21" spans="1:10" x14ac:dyDescent="0.55000000000000004">
      <c r="A21">
        <v>184674</v>
      </c>
      <c r="B21">
        <v>57</v>
      </c>
      <c r="C21">
        <v>710</v>
      </c>
      <c r="D21">
        <v>715</v>
      </c>
      <c r="E21">
        <v>615.97</v>
      </c>
      <c r="F21">
        <v>26.37</v>
      </c>
      <c r="H21">
        <f t="shared" si="1"/>
        <v>1.3863636363636673E-2</v>
      </c>
      <c r="I21">
        <f t="shared" si="0"/>
        <v>-1.3863636363636673E-2</v>
      </c>
      <c r="J21">
        <f t="shared" si="2"/>
        <v>-2.2506999307818031E-5</v>
      </c>
    </row>
    <row r="22" spans="1:10" x14ac:dyDescent="0.55000000000000004">
      <c r="A22">
        <v>184696</v>
      </c>
      <c r="B22">
        <v>80</v>
      </c>
      <c r="C22">
        <v>712</v>
      </c>
      <c r="D22">
        <v>719</v>
      </c>
      <c r="E22">
        <v>617.19000000000005</v>
      </c>
      <c r="F22">
        <v>26.37</v>
      </c>
      <c r="H22">
        <f t="shared" si="1"/>
        <v>8.3295454545455005E-2</v>
      </c>
      <c r="I22">
        <f t="shared" si="0"/>
        <v>-8.3295454545455005E-2</v>
      </c>
      <c r="J22">
        <f t="shared" si="2"/>
        <v>-1.3495917715039939E-4</v>
      </c>
    </row>
    <row r="23" spans="1:10" x14ac:dyDescent="0.55000000000000004">
      <c r="A23">
        <v>184718</v>
      </c>
      <c r="B23">
        <v>11</v>
      </c>
      <c r="C23">
        <v>721</v>
      </c>
      <c r="D23">
        <v>722</v>
      </c>
      <c r="E23">
        <v>618.41</v>
      </c>
      <c r="F23">
        <v>26.37</v>
      </c>
      <c r="H23">
        <f t="shared" si="1"/>
        <v>5.5454545454545402E-2</v>
      </c>
      <c r="I23">
        <f t="shared" si="0"/>
        <v>-5.5454545454545402E-2</v>
      </c>
      <c r="J23">
        <f t="shared" si="2"/>
        <v>-8.9672782546442337E-5</v>
      </c>
    </row>
    <row r="24" spans="1:10" x14ac:dyDescent="0.55000000000000004">
      <c r="A24">
        <v>184740</v>
      </c>
      <c r="B24">
        <v>23</v>
      </c>
      <c r="C24">
        <v>724</v>
      </c>
      <c r="D24">
        <v>726</v>
      </c>
      <c r="E24">
        <v>613.53</v>
      </c>
      <c r="F24">
        <v>28.81</v>
      </c>
      <c r="H24">
        <f t="shared" si="1"/>
        <v>-6.931818181818207E-2</v>
      </c>
      <c r="I24">
        <f t="shared" si="0"/>
        <v>6.931818181818207E-2</v>
      </c>
      <c r="J24">
        <f t="shared" si="2"/>
        <v>1.1298254660437481E-4</v>
      </c>
    </row>
    <row r="25" spans="1:10" x14ac:dyDescent="0.55000000000000004">
      <c r="A25">
        <v>184762</v>
      </c>
      <c r="B25">
        <v>46</v>
      </c>
      <c r="C25">
        <v>725</v>
      </c>
      <c r="D25">
        <v>729</v>
      </c>
      <c r="E25">
        <v>614.75</v>
      </c>
      <c r="F25">
        <v>26.37</v>
      </c>
      <c r="H25">
        <f t="shared" si="1"/>
        <v>-1.3863636363636673E-2</v>
      </c>
      <c r="I25">
        <f t="shared" si="0"/>
        <v>1.3863636363636673E-2</v>
      </c>
      <c r="J25">
        <f t="shared" si="2"/>
        <v>2.2551665495952296E-5</v>
      </c>
    </row>
    <row r="26" spans="1:10" x14ac:dyDescent="0.55000000000000004">
      <c r="A26">
        <v>184784</v>
      </c>
      <c r="B26">
        <v>80</v>
      </c>
      <c r="C26">
        <v>726</v>
      </c>
      <c r="D26">
        <v>733</v>
      </c>
      <c r="E26">
        <v>618.41</v>
      </c>
      <c r="F26">
        <v>27.59</v>
      </c>
      <c r="H26">
        <f t="shared" si="1"/>
        <v>1.3863636363635383E-2</v>
      </c>
      <c r="I26">
        <f t="shared" si="0"/>
        <v>-1.3863636363635383E-2</v>
      </c>
      <c r="J26">
        <f t="shared" si="2"/>
        <v>-2.2418195636609019E-5</v>
      </c>
    </row>
    <row r="27" spans="1:10" x14ac:dyDescent="0.55000000000000004">
      <c r="A27">
        <v>184806</v>
      </c>
      <c r="B27">
        <v>57</v>
      </c>
      <c r="C27">
        <v>732</v>
      </c>
      <c r="D27">
        <v>737</v>
      </c>
      <c r="E27">
        <v>613.53</v>
      </c>
      <c r="F27">
        <v>27.59</v>
      </c>
      <c r="H27">
        <f t="shared" si="1"/>
        <v>-5.5454545454545402E-2</v>
      </c>
      <c r="I27">
        <f t="shared" si="0"/>
        <v>5.5454545454545402E-2</v>
      </c>
      <c r="J27">
        <f t="shared" si="2"/>
        <v>9.0386037283499433E-5</v>
      </c>
    </row>
    <row r="28" spans="1:10" x14ac:dyDescent="0.55000000000000004">
      <c r="A28">
        <v>184828</v>
      </c>
      <c r="B28">
        <v>46</v>
      </c>
      <c r="C28">
        <v>736</v>
      </c>
      <c r="D28">
        <v>740</v>
      </c>
      <c r="E28">
        <v>613.53</v>
      </c>
      <c r="F28">
        <v>25.15</v>
      </c>
      <c r="H28">
        <f t="shared" si="1"/>
        <v>0</v>
      </c>
      <c r="I28">
        <f t="shared" si="0"/>
        <v>0</v>
      </c>
      <c r="J28">
        <f t="shared" si="2"/>
        <v>0</v>
      </c>
    </row>
    <row r="29" spans="1:10" x14ac:dyDescent="0.55000000000000004">
      <c r="A29">
        <v>184850</v>
      </c>
      <c r="B29">
        <v>69</v>
      </c>
      <c r="C29">
        <v>738</v>
      </c>
      <c r="D29">
        <v>744</v>
      </c>
      <c r="E29">
        <v>615.97</v>
      </c>
      <c r="F29">
        <v>26.37</v>
      </c>
      <c r="H29">
        <f t="shared" si="1"/>
        <v>1.3863636363636673E-2</v>
      </c>
      <c r="I29">
        <f t="shared" si="0"/>
        <v>-1.3863636363636673E-2</v>
      </c>
      <c r="J29">
        <f t="shared" si="2"/>
        <v>-2.2506999307818031E-5</v>
      </c>
    </row>
    <row r="30" spans="1:10" x14ac:dyDescent="0.55000000000000004">
      <c r="A30">
        <v>184872</v>
      </c>
      <c r="B30">
        <v>69</v>
      </c>
      <c r="C30">
        <v>741</v>
      </c>
      <c r="D30">
        <v>747</v>
      </c>
      <c r="E30">
        <v>613.53</v>
      </c>
      <c r="F30">
        <v>27.59</v>
      </c>
      <c r="H30">
        <f t="shared" si="1"/>
        <v>-5.5454545454545402E-2</v>
      </c>
      <c r="I30">
        <f t="shared" si="0"/>
        <v>5.5454545454545402E-2</v>
      </c>
      <c r="J30">
        <f t="shared" si="2"/>
        <v>9.0386037283499433E-5</v>
      </c>
    </row>
    <row r="31" spans="1:10" x14ac:dyDescent="0.55000000000000004">
      <c r="A31">
        <v>184894</v>
      </c>
      <c r="B31">
        <v>-255</v>
      </c>
      <c r="C31">
        <v>745</v>
      </c>
      <c r="D31">
        <v>751</v>
      </c>
      <c r="E31">
        <v>613.53</v>
      </c>
      <c r="F31">
        <v>27.59</v>
      </c>
      <c r="H31">
        <f t="shared" si="1"/>
        <v>0</v>
      </c>
      <c r="I31">
        <f t="shared" si="0"/>
        <v>0</v>
      </c>
      <c r="J31">
        <f t="shared" si="2"/>
        <v>0</v>
      </c>
    </row>
    <row r="32" spans="1:10" x14ac:dyDescent="0.55000000000000004">
      <c r="A32">
        <v>184916</v>
      </c>
      <c r="B32">
        <v>57</v>
      </c>
      <c r="C32">
        <v>749</v>
      </c>
      <c r="D32">
        <v>754</v>
      </c>
      <c r="E32">
        <v>617.19000000000005</v>
      </c>
      <c r="F32">
        <v>30.03</v>
      </c>
      <c r="H32">
        <f t="shared" si="1"/>
        <v>4.1590909090910018E-2</v>
      </c>
      <c r="I32">
        <f t="shared" si="0"/>
        <v>-4.1590909090910018E-2</v>
      </c>
      <c r="J32">
        <f t="shared" si="2"/>
        <v>-6.7387529109204649E-5</v>
      </c>
    </row>
    <row r="33" spans="1:10" x14ac:dyDescent="0.55000000000000004">
      <c r="A33">
        <v>184939</v>
      </c>
      <c r="B33">
        <v>34</v>
      </c>
      <c r="C33">
        <v>755</v>
      </c>
      <c r="D33">
        <v>758</v>
      </c>
      <c r="E33">
        <v>614.75</v>
      </c>
      <c r="F33">
        <v>28.81</v>
      </c>
      <c r="H33">
        <f t="shared" si="1"/>
        <v>-1.3707865168539633E-2</v>
      </c>
      <c r="I33">
        <f t="shared" si="0"/>
        <v>1.3707865168539633E-2</v>
      </c>
      <c r="J33">
        <f t="shared" si="2"/>
        <v>2.2298275995997777E-5</v>
      </c>
    </row>
    <row r="34" spans="1:10" x14ac:dyDescent="0.55000000000000004">
      <c r="A34">
        <v>184961</v>
      </c>
      <c r="B34">
        <v>57</v>
      </c>
      <c r="C34">
        <v>757</v>
      </c>
      <c r="D34">
        <v>762</v>
      </c>
      <c r="E34">
        <v>609.86</v>
      </c>
      <c r="F34">
        <v>26.37</v>
      </c>
      <c r="H34">
        <f t="shared" si="1"/>
        <v>-4.1235955056179316E-2</v>
      </c>
      <c r="I34">
        <f t="shared" si="0"/>
        <v>4.1235955056179316E-2</v>
      </c>
      <c r="J34">
        <f t="shared" si="2"/>
        <v>6.7615444620370763E-5</v>
      </c>
    </row>
    <row r="35" spans="1:10" x14ac:dyDescent="0.55000000000000004">
      <c r="A35">
        <v>184983</v>
      </c>
      <c r="B35">
        <v>34</v>
      </c>
      <c r="C35">
        <v>762</v>
      </c>
      <c r="D35">
        <v>765</v>
      </c>
      <c r="E35">
        <v>614.75</v>
      </c>
      <c r="F35">
        <v>25.15</v>
      </c>
      <c r="H35">
        <f t="shared" si="1"/>
        <v>1.3707865168539633E-2</v>
      </c>
      <c r="I35">
        <f t="shared" si="0"/>
        <v>-1.3707865168539633E-2</v>
      </c>
      <c r="J35">
        <f t="shared" si="2"/>
        <v>-2.2298275995997777E-5</v>
      </c>
    </row>
    <row r="36" spans="1:10" x14ac:dyDescent="0.55000000000000004">
      <c r="A36">
        <v>185005</v>
      </c>
      <c r="B36">
        <v>57</v>
      </c>
      <c r="C36">
        <v>764</v>
      </c>
      <c r="D36">
        <v>769</v>
      </c>
      <c r="E36">
        <v>614.75</v>
      </c>
      <c r="F36">
        <v>26.37</v>
      </c>
      <c r="H36">
        <f t="shared" si="1"/>
        <v>-2.7415730337079267E-2</v>
      </c>
      <c r="I36">
        <f t="shared" si="0"/>
        <v>2.7415730337079267E-2</v>
      </c>
      <c r="J36">
        <f t="shared" si="2"/>
        <v>4.4596551991995553E-5</v>
      </c>
    </row>
    <row r="37" spans="1:10" x14ac:dyDescent="0.55000000000000004">
      <c r="A37">
        <v>185027</v>
      </c>
      <c r="B37">
        <v>92</v>
      </c>
      <c r="C37">
        <v>764</v>
      </c>
      <c r="D37">
        <v>772</v>
      </c>
      <c r="E37">
        <v>612.29999999999995</v>
      </c>
      <c r="F37">
        <v>27.59</v>
      </c>
      <c r="H37">
        <f t="shared" si="1"/>
        <v>-2.7840909090909607E-2</v>
      </c>
      <c r="I37">
        <f t="shared" si="0"/>
        <v>2.7840909090909607E-2</v>
      </c>
      <c r="J37">
        <f t="shared" si="2"/>
        <v>4.5469392603151413E-5</v>
      </c>
    </row>
    <row r="38" spans="1:10" x14ac:dyDescent="0.55000000000000004">
      <c r="A38">
        <v>185049</v>
      </c>
      <c r="B38">
        <v>46</v>
      </c>
      <c r="C38">
        <v>772</v>
      </c>
      <c r="D38">
        <v>776</v>
      </c>
      <c r="E38">
        <v>614.75</v>
      </c>
      <c r="F38">
        <v>27.59</v>
      </c>
      <c r="H38">
        <f t="shared" si="1"/>
        <v>5.5568181818181663E-2</v>
      </c>
      <c r="I38">
        <f t="shared" si="0"/>
        <v>-5.5568181818181663E-2</v>
      </c>
      <c r="J38">
        <f t="shared" si="2"/>
        <v>-9.0391511700986849E-5</v>
      </c>
    </row>
    <row r="39" spans="1:10" x14ac:dyDescent="0.55000000000000004">
      <c r="A39">
        <v>185071</v>
      </c>
      <c r="B39">
        <v>11</v>
      </c>
      <c r="C39">
        <v>779</v>
      </c>
      <c r="D39">
        <v>780</v>
      </c>
      <c r="E39">
        <v>613.53</v>
      </c>
      <c r="F39">
        <v>27.59</v>
      </c>
      <c r="H39">
        <f t="shared" si="1"/>
        <v>-1.3863636363636673E-2</v>
      </c>
      <c r="I39">
        <f t="shared" si="0"/>
        <v>1.3863636363636673E-2</v>
      </c>
      <c r="J39">
        <f t="shared" si="2"/>
        <v>2.2596509320875383E-5</v>
      </c>
    </row>
    <row r="40" spans="1:10" x14ac:dyDescent="0.55000000000000004">
      <c r="A40">
        <v>185093</v>
      </c>
      <c r="B40">
        <v>46</v>
      </c>
      <c r="C40">
        <v>779</v>
      </c>
      <c r="D40">
        <v>783</v>
      </c>
      <c r="E40">
        <v>609.86</v>
      </c>
      <c r="F40">
        <v>26.37</v>
      </c>
      <c r="H40">
        <f t="shared" si="1"/>
        <v>-5.5568181818181663E-2</v>
      </c>
      <c r="I40">
        <f t="shared" si="0"/>
        <v>5.5568181818181663E-2</v>
      </c>
      <c r="J40">
        <f t="shared" si="2"/>
        <v>9.1116291965666975E-5</v>
      </c>
    </row>
    <row r="41" spans="1:10" x14ac:dyDescent="0.55000000000000004">
      <c r="A41">
        <v>185115</v>
      </c>
      <c r="B41">
        <v>69</v>
      </c>
      <c r="C41">
        <v>781</v>
      </c>
      <c r="D41">
        <v>787</v>
      </c>
      <c r="E41">
        <v>614.75</v>
      </c>
      <c r="F41">
        <v>26.37</v>
      </c>
      <c r="H41">
        <f t="shared" si="1"/>
        <v>2.7840909090909607E-2</v>
      </c>
      <c r="I41">
        <f t="shared" si="0"/>
        <v>-2.7840909090909607E-2</v>
      </c>
      <c r="J41">
        <f t="shared" si="2"/>
        <v>-4.5288180709084351E-5</v>
      </c>
    </row>
    <row r="42" spans="1:10" x14ac:dyDescent="0.55000000000000004">
      <c r="A42">
        <v>185137</v>
      </c>
      <c r="B42">
        <v>-255</v>
      </c>
      <c r="C42">
        <v>785</v>
      </c>
      <c r="D42">
        <v>790</v>
      </c>
      <c r="E42">
        <v>613.53</v>
      </c>
      <c r="F42">
        <v>26.37</v>
      </c>
      <c r="H42">
        <f t="shared" si="1"/>
        <v>-1.3863636363636673E-2</v>
      </c>
      <c r="I42">
        <f t="shared" si="0"/>
        <v>1.3863636363636673E-2</v>
      </c>
      <c r="J42">
        <f t="shared" si="2"/>
        <v>2.2596509320875383E-5</v>
      </c>
    </row>
    <row r="43" spans="1:10" x14ac:dyDescent="0.55000000000000004">
      <c r="A43">
        <v>185159</v>
      </c>
      <c r="B43">
        <v>-255</v>
      </c>
      <c r="C43">
        <v>787</v>
      </c>
      <c r="D43">
        <v>794</v>
      </c>
      <c r="E43">
        <v>609.86</v>
      </c>
      <c r="F43">
        <v>28.81</v>
      </c>
      <c r="H43">
        <f t="shared" si="1"/>
        <v>-4.1704545454544988E-2</v>
      </c>
      <c r="I43">
        <f t="shared" si="0"/>
        <v>4.1704545454544988E-2</v>
      </c>
      <c r="J43">
        <f t="shared" si="2"/>
        <v>6.8383801945602249E-5</v>
      </c>
    </row>
    <row r="44" spans="1:10" x14ac:dyDescent="0.55000000000000004">
      <c r="A44">
        <v>185181</v>
      </c>
      <c r="B44">
        <v>255</v>
      </c>
      <c r="C44">
        <v>792</v>
      </c>
      <c r="D44">
        <v>798</v>
      </c>
      <c r="E44">
        <v>614.75</v>
      </c>
      <c r="F44">
        <v>27.59</v>
      </c>
      <c r="H44">
        <f t="shared" si="1"/>
        <v>5.5568181818181663E-2</v>
      </c>
      <c r="I44">
        <f t="shared" si="0"/>
        <v>-5.5568181818181663E-2</v>
      </c>
      <c r="J44">
        <f t="shared" si="2"/>
        <v>-9.0391511700986849E-5</v>
      </c>
    </row>
    <row r="45" spans="1:10" x14ac:dyDescent="0.55000000000000004">
      <c r="A45">
        <v>185203</v>
      </c>
      <c r="B45">
        <v>11</v>
      </c>
      <c r="C45">
        <v>800</v>
      </c>
      <c r="D45">
        <v>801</v>
      </c>
      <c r="E45">
        <v>617.19000000000005</v>
      </c>
      <c r="F45">
        <v>30.03</v>
      </c>
      <c r="H45">
        <f t="shared" si="1"/>
        <v>2.7727272727273346E-2</v>
      </c>
      <c r="I45">
        <f t="shared" si="0"/>
        <v>-2.7727272727273346E-2</v>
      </c>
      <c r="J45">
        <f t="shared" si="2"/>
        <v>-4.4925019406136435E-5</v>
      </c>
    </row>
    <row r="46" spans="1:10" x14ac:dyDescent="0.55000000000000004">
      <c r="A46">
        <v>185225</v>
      </c>
      <c r="B46">
        <v>23</v>
      </c>
      <c r="C46">
        <v>802</v>
      </c>
      <c r="D46">
        <v>804</v>
      </c>
      <c r="E46">
        <v>615.97</v>
      </c>
      <c r="F46">
        <v>27.59</v>
      </c>
      <c r="H46">
        <f t="shared" si="1"/>
        <v>2.7727272727273346E-2</v>
      </c>
      <c r="I46">
        <f t="shared" si="0"/>
        <v>-2.7727272727273346E-2</v>
      </c>
      <c r="J46">
        <f t="shared" si="2"/>
        <v>-4.5013998615636063E-5</v>
      </c>
    </row>
    <row r="47" spans="1:10" x14ac:dyDescent="0.55000000000000004">
      <c r="A47">
        <v>185247</v>
      </c>
      <c r="B47">
        <v>69</v>
      </c>
      <c r="C47">
        <v>802</v>
      </c>
      <c r="D47">
        <v>808</v>
      </c>
      <c r="E47">
        <v>614.75</v>
      </c>
      <c r="F47">
        <v>30.03</v>
      </c>
      <c r="H47">
        <f t="shared" si="1"/>
        <v>5.5568181818181663E-2</v>
      </c>
      <c r="I47">
        <f t="shared" si="0"/>
        <v>-5.5568181818181663E-2</v>
      </c>
      <c r="J47">
        <f t="shared" si="2"/>
        <v>-9.0391511700986849E-5</v>
      </c>
    </row>
    <row r="48" spans="1:10" x14ac:dyDescent="0.55000000000000004">
      <c r="A48">
        <v>185269</v>
      </c>
      <c r="B48">
        <v>69</v>
      </c>
      <c r="C48">
        <v>806</v>
      </c>
      <c r="D48">
        <v>812</v>
      </c>
      <c r="E48">
        <v>618.41</v>
      </c>
      <c r="F48">
        <v>28.81</v>
      </c>
      <c r="H48">
        <f t="shared" si="1"/>
        <v>4.1590909090908727E-2</v>
      </c>
      <c r="I48">
        <f t="shared" si="0"/>
        <v>-4.1590909090908727E-2</v>
      </c>
      <c r="J48">
        <f t="shared" si="2"/>
        <v>-6.7254586909831231E-5</v>
      </c>
    </row>
    <row r="49" spans="1:10" x14ac:dyDescent="0.55000000000000004">
      <c r="A49">
        <v>185291</v>
      </c>
      <c r="B49">
        <v>57</v>
      </c>
      <c r="C49">
        <v>810</v>
      </c>
      <c r="D49">
        <v>815</v>
      </c>
      <c r="E49">
        <v>613.53</v>
      </c>
      <c r="F49">
        <v>28.81</v>
      </c>
      <c r="H49">
        <f t="shared" si="1"/>
        <v>-4.1590909090910018E-2</v>
      </c>
      <c r="I49">
        <f t="shared" si="0"/>
        <v>4.1590909090910018E-2</v>
      </c>
      <c r="J49">
        <f t="shared" si="2"/>
        <v>6.7789527962626144E-5</v>
      </c>
    </row>
    <row r="50" spans="1:10" x14ac:dyDescent="0.55000000000000004">
      <c r="A50">
        <v>185313</v>
      </c>
      <c r="B50">
        <v>46</v>
      </c>
      <c r="C50">
        <v>815</v>
      </c>
      <c r="D50">
        <v>819</v>
      </c>
      <c r="E50">
        <v>614.75</v>
      </c>
      <c r="F50">
        <v>31.25</v>
      </c>
      <c r="H50">
        <f t="shared" si="1"/>
        <v>-1.3863636363636673E-2</v>
      </c>
      <c r="I50">
        <f t="shared" si="0"/>
        <v>1.3863636363636673E-2</v>
      </c>
      <c r="J50">
        <f t="shared" si="2"/>
        <v>2.2551665495952296E-5</v>
      </c>
    </row>
    <row r="51" spans="1:10" x14ac:dyDescent="0.55000000000000004">
      <c r="A51">
        <v>185335</v>
      </c>
      <c r="B51">
        <v>80</v>
      </c>
      <c r="C51">
        <v>815</v>
      </c>
      <c r="D51">
        <v>822</v>
      </c>
      <c r="E51">
        <v>615.97</v>
      </c>
      <c r="F51">
        <v>32.47</v>
      </c>
      <c r="H51">
        <f t="shared" si="1"/>
        <v>1.3863636363636673E-2</v>
      </c>
      <c r="I51">
        <f t="shared" si="0"/>
        <v>-1.3863636363636673E-2</v>
      </c>
      <c r="J51">
        <f t="shared" si="2"/>
        <v>-2.2506999307818031E-5</v>
      </c>
    </row>
    <row r="52" spans="1:10" x14ac:dyDescent="0.55000000000000004">
      <c r="A52">
        <v>185357</v>
      </c>
      <c r="B52">
        <v>80</v>
      </c>
      <c r="C52">
        <v>819</v>
      </c>
      <c r="D52">
        <v>826</v>
      </c>
      <c r="E52">
        <v>614.75</v>
      </c>
      <c r="F52">
        <v>34.909999999999997</v>
      </c>
      <c r="H52">
        <f t="shared" si="1"/>
        <v>-4.1590909090908727E-2</v>
      </c>
      <c r="I52">
        <f t="shared" si="0"/>
        <v>4.1590909090908727E-2</v>
      </c>
      <c r="J52">
        <f t="shared" si="2"/>
        <v>6.7654996487854783E-5</v>
      </c>
    </row>
    <row r="53" spans="1:10" x14ac:dyDescent="0.55000000000000004">
      <c r="A53">
        <v>185379</v>
      </c>
      <c r="B53">
        <v>46</v>
      </c>
      <c r="C53">
        <v>825</v>
      </c>
      <c r="D53">
        <v>829</v>
      </c>
      <c r="E53">
        <v>612.29999999999995</v>
      </c>
      <c r="F53">
        <v>34.909999999999997</v>
      </c>
      <c r="H53">
        <f t="shared" si="1"/>
        <v>-1.3977272727272934E-2</v>
      </c>
      <c r="I53">
        <f t="shared" si="0"/>
        <v>1.3977272727272934E-2</v>
      </c>
      <c r="J53">
        <f t="shared" si="2"/>
        <v>2.282749098035756E-5</v>
      </c>
    </row>
    <row r="54" spans="1:10" x14ac:dyDescent="0.55000000000000004">
      <c r="A54">
        <v>185401</v>
      </c>
      <c r="B54">
        <v>80</v>
      </c>
      <c r="C54">
        <v>826</v>
      </c>
      <c r="D54">
        <v>833</v>
      </c>
      <c r="E54">
        <v>615.97</v>
      </c>
      <c r="F54">
        <v>37.35</v>
      </c>
      <c r="H54">
        <f t="shared" si="1"/>
        <v>1.3863636363636673E-2</v>
      </c>
      <c r="I54">
        <f t="shared" si="0"/>
        <v>-1.3863636363636673E-2</v>
      </c>
      <c r="J54">
        <f t="shared" si="2"/>
        <v>-2.2506999307818031E-5</v>
      </c>
    </row>
    <row r="55" spans="1:10" x14ac:dyDescent="0.55000000000000004">
      <c r="A55">
        <v>185423</v>
      </c>
      <c r="B55">
        <v>57</v>
      </c>
      <c r="C55">
        <v>832</v>
      </c>
      <c r="D55">
        <v>837</v>
      </c>
      <c r="E55">
        <v>611.08000000000004</v>
      </c>
      <c r="F55">
        <v>38.57</v>
      </c>
      <c r="H55">
        <f t="shared" si="1"/>
        <v>-5.5568181818181663E-2</v>
      </c>
      <c r="I55">
        <f t="shared" si="0"/>
        <v>5.5568181818181663E-2</v>
      </c>
      <c r="J55">
        <f t="shared" si="2"/>
        <v>9.093438145280758E-5</v>
      </c>
    </row>
    <row r="56" spans="1:10" x14ac:dyDescent="0.55000000000000004">
      <c r="A56">
        <v>185445</v>
      </c>
      <c r="B56">
        <v>23</v>
      </c>
      <c r="C56">
        <v>838</v>
      </c>
      <c r="D56">
        <v>840</v>
      </c>
      <c r="E56">
        <v>613.53</v>
      </c>
      <c r="F56">
        <v>39.79</v>
      </c>
      <c r="H56">
        <f t="shared" si="1"/>
        <v>-1.3863636363636673E-2</v>
      </c>
      <c r="I56">
        <f t="shared" si="0"/>
        <v>1.3863636363636673E-2</v>
      </c>
      <c r="J56">
        <f t="shared" si="2"/>
        <v>2.2596509320875383E-5</v>
      </c>
    </row>
    <row r="57" spans="1:10" x14ac:dyDescent="0.55000000000000004">
      <c r="A57">
        <v>185467</v>
      </c>
      <c r="B57">
        <v>69</v>
      </c>
      <c r="C57">
        <v>838</v>
      </c>
      <c r="D57">
        <v>844</v>
      </c>
      <c r="E57">
        <v>614.75</v>
      </c>
      <c r="F57">
        <v>42.24</v>
      </c>
      <c r="H57">
        <f t="shared" si="1"/>
        <v>2.7840909090909607E-2</v>
      </c>
      <c r="I57">
        <f t="shared" si="0"/>
        <v>-2.7840909090909607E-2</v>
      </c>
      <c r="J57">
        <f t="shared" si="2"/>
        <v>-4.5288180709084351E-5</v>
      </c>
    </row>
    <row r="58" spans="1:10" x14ac:dyDescent="0.55000000000000004">
      <c r="A58">
        <v>185489</v>
      </c>
      <c r="B58">
        <v>46</v>
      </c>
      <c r="C58">
        <v>843</v>
      </c>
      <c r="D58">
        <v>847</v>
      </c>
      <c r="E58">
        <v>611.08000000000004</v>
      </c>
      <c r="F58">
        <v>43.46</v>
      </c>
      <c r="H58">
        <f t="shared" si="1"/>
        <v>-5.5568181818181663E-2</v>
      </c>
      <c r="I58">
        <f t="shared" si="0"/>
        <v>5.5568181818181663E-2</v>
      </c>
      <c r="J58">
        <f t="shared" si="2"/>
        <v>9.093438145280758E-5</v>
      </c>
    </row>
    <row r="59" spans="1:10" x14ac:dyDescent="0.55000000000000004">
      <c r="A59">
        <v>185511</v>
      </c>
      <c r="B59">
        <v>11</v>
      </c>
      <c r="C59">
        <v>850</v>
      </c>
      <c r="D59">
        <v>851</v>
      </c>
      <c r="E59">
        <v>612.29999999999995</v>
      </c>
      <c r="F59">
        <v>45.9</v>
      </c>
      <c r="H59">
        <f t="shared" si="1"/>
        <v>1.3863636363635383E-2</v>
      </c>
      <c r="I59">
        <f t="shared" si="0"/>
        <v>-1.3863636363635383E-2</v>
      </c>
      <c r="J59">
        <f t="shared" si="2"/>
        <v>-2.2641901622791742E-5</v>
      </c>
    </row>
    <row r="60" spans="1:10" x14ac:dyDescent="0.55000000000000004">
      <c r="A60">
        <v>185533</v>
      </c>
      <c r="B60">
        <v>46</v>
      </c>
      <c r="C60">
        <v>850</v>
      </c>
      <c r="D60">
        <v>854</v>
      </c>
      <c r="E60">
        <v>613.53</v>
      </c>
      <c r="F60">
        <v>49.56</v>
      </c>
      <c r="H60">
        <f t="shared" si="1"/>
        <v>0</v>
      </c>
      <c r="I60">
        <f t="shared" si="0"/>
        <v>0</v>
      </c>
      <c r="J60">
        <f t="shared" si="2"/>
        <v>0</v>
      </c>
    </row>
    <row r="61" spans="1:10" x14ac:dyDescent="0.55000000000000004">
      <c r="A61">
        <v>185555</v>
      </c>
      <c r="B61">
        <v>80</v>
      </c>
      <c r="C61">
        <v>851</v>
      </c>
      <c r="D61">
        <v>858</v>
      </c>
      <c r="E61">
        <v>614.75</v>
      </c>
      <c r="F61">
        <v>49.56</v>
      </c>
      <c r="H61">
        <f t="shared" si="1"/>
        <v>0</v>
      </c>
      <c r="I61">
        <f t="shared" si="0"/>
        <v>0</v>
      </c>
      <c r="J61">
        <f t="shared" si="2"/>
        <v>0</v>
      </c>
    </row>
    <row r="62" spans="1:10" x14ac:dyDescent="0.55000000000000004">
      <c r="A62">
        <v>185577</v>
      </c>
      <c r="B62">
        <v>46</v>
      </c>
      <c r="C62">
        <v>858</v>
      </c>
      <c r="D62">
        <v>862</v>
      </c>
      <c r="E62">
        <v>608.64</v>
      </c>
      <c r="F62">
        <v>52</v>
      </c>
      <c r="H62">
        <f t="shared" si="1"/>
        <v>-2.7727272727273346E-2</v>
      </c>
      <c r="I62">
        <f t="shared" si="0"/>
        <v>2.7727272727273346E-2</v>
      </c>
      <c r="J62">
        <f t="shared" si="2"/>
        <v>4.5556113182297168E-5</v>
      </c>
    </row>
    <row r="63" spans="1:10" x14ac:dyDescent="0.55000000000000004">
      <c r="A63">
        <v>185600</v>
      </c>
      <c r="B63">
        <v>57</v>
      </c>
      <c r="C63">
        <v>860</v>
      </c>
      <c r="D63">
        <v>865</v>
      </c>
      <c r="E63">
        <v>615.97</v>
      </c>
      <c r="F63">
        <v>55.66</v>
      </c>
      <c r="H63">
        <f t="shared" si="1"/>
        <v>4.1235955056180593E-2</v>
      </c>
      <c r="I63">
        <f t="shared" si="0"/>
        <v>-4.1235955056180593E-2</v>
      </c>
      <c r="J63">
        <f t="shared" si="2"/>
        <v>-6.6944745776873214E-5</v>
      </c>
    </row>
    <row r="64" spans="1:10" x14ac:dyDescent="0.55000000000000004">
      <c r="A64">
        <v>185622</v>
      </c>
      <c r="B64">
        <v>57</v>
      </c>
      <c r="C64">
        <v>864</v>
      </c>
      <c r="D64">
        <v>869</v>
      </c>
      <c r="E64">
        <v>609.86</v>
      </c>
      <c r="F64">
        <v>56.88</v>
      </c>
      <c r="H64">
        <f t="shared" si="1"/>
        <v>-4.1235955056179316E-2</v>
      </c>
      <c r="I64">
        <f t="shared" si="0"/>
        <v>4.1235955056179316E-2</v>
      </c>
      <c r="J64">
        <f t="shared" si="2"/>
        <v>6.7615444620370763E-5</v>
      </c>
    </row>
    <row r="65" spans="1:10" x14ac:dyDescent="0.55000000000000004">
      <c r="A65">
        <v>185644</v>
      </c>
      <c r="B65">
        <v>69</v>
      </c>
      <c r="C65">
        <v>866</v>
      </c>
      <c r="D65">
        <v>872</v>
      </c>
      <c r="E65">
        <v>609.86</v>
      </c>
      <c r="F65">
        <v>58.11</v>
      </c>
      <c r="H65">
        <f t="shared" si="1"/>
        <v>-5.4943820224718949E-2</v>
      </c>
      <c r="I65">
        <f t="shared" si="0"/>
        <v>5.4943820224718949E-2</v>
      </c>
      <c r="J65">
        <f t="shared" si="2"/>
        <v>9.0092513404254986E-5</v>
      </c>
    </row>
    <row r="66" spans="1:10" x14ac:dyDescent="0.55000000000000004">
      <c r="A66">
        <v>185666</v>
      </c>
      <c r="B66">
        <v>57</v>
      </c>
      <c r="C66">
        <v>871</v>
      </c>
      <c r="D66">
        <v>876</v>
      </c>
      <c r="E66">
        <v>613.53</v>
      </c>
      <c r="F66">
        <v>58.11</v>
      </c>
      <c r="H66">
        <f t="shared" si="1"/>
        <v>5.4943820224718949E-2</v>
      </c>
      <c r="I66">
        <f t="shared" si="0"/>
        <v>-5.4943820224718949E-2</v>
      </c>
      <c r="J66">
        <f t="shared" si="2"/>
        <v>-8.9553600027250421E-5</v>
      </c>
    </row>
    <row r="67" spans="1:10" x14ac:dyDescent="0.55000000000000004">
      <c r="A67">
        <v>185688</v>
      </c>
      <c r="B67">
        <v>34</v>
      </c>
      <c r="C67">
        <v>876</v>
      </c>
      <c r="D67">
        <v>879</v>
      </c>
      <c r="E67">
        <v>614.75</v>
      </c>
      <c r="F67">
        <v>60.55</v>
      </c>
      <c r="H67">
        <f t="shared" si="1"/>
        <v>-1.3863636363636673E-2</v>
      </c>
      <c r="I67">
        <f t="shared" si="0"/>
        <v>1.3863636363636673E-2</v>
      </c>
      <c r="J67">
        <f t="shared" si="2"/>
        <v>2.2551665495952296E-5</v>
      </c>
    </row>
    <row r="68" spans="1:10" x14ac:dyDescent="0.55000000000000004">
      <c r="A68">
        <v>185710</v>
      </c>
      <c r="B68">
        <v>57</v>
      </c>
      <c r="C68">
        <v>878</v>
      </c>
      <c r="D68">
        <v>883</v>
      </c>
      <c r="E68">
        <v>607.41999999999996</v>
      </c>
      <c r="F68">
        <v>62.99</v>
      </c>
      <c r="H68">
        <f t="shared" si="1"/>
        <v>-2.7727272727273346E-2</v>
      </c>
      <c r="I68">
        <f t="shared" si="0"/>
        <v>2.7727272727273346E-2</v>
      </c>
      <c r="J68">
        <f t="shared" si="2"/>
        <v>4.5647612405375765E-5</v>
      </c>
    </row>
    <row r="69" spans="1:10" x14ac:dyDescent="0.55000000000000004">
      <c r="A69">
        <v>185732</v>
      </c>
      <c r="B69">
        <v>92</v>
      </c>
      <c r="C69">
        <v>879</v>
      </c>
      <c r="D69">
        <v>887</v>
      </c>
      <c r="E69">
        <v>609.86</v>
      </c>
      <c r="F69">
        <v>65.430000000000007</v>
      </c>
      <c r="H69">
        <f t="shared" si="1"/>
        <v>0</v>
      </c>
      <c r="I69">
        <f t="shared" si="0"/>
        <v>0</v>
      </c>
      <c r="J69">
        <f t="shared" si="2"/>
        <v>0</v>
      </c>
    </row>
    <row r="70" spans="1:10" x14ac:dyDescent="0.55000000000000004">
      <c r="A70">
        <v>185754</v>
      </c>
      <c r="B70">
        <v>34</v>
      </c>
      <c r="C70">
        <v>887</v>
      </c>
      <c r="D70">
        <v>890</v>
      </c>
      <c r="E70">
        <v>608.64</v>
      </c>
      <c r="F70">
        <v>69.09</v>
      </c>
      <c r="H70">
        <f t="shared" si="1"/>
        <v>-5.5568181818181663E-2</v>
      </c>
      <c r="I70">
        <f t="shared" ref="I70:I133" si="3">-H70</f>
        <v>5.5568181818181663E-2</v>
      </c>
      <c r="J70">
        <f t="shared" si="2"/>
        <v>9.1298931746486693E-5</v>
      </c>
    </row>
    <row r="71" spans="1:10" x14ac:dyDescent="0.55000000000000004">
      <c r="A71">
        <v>185776</v>
      </c>
      <c r="B71">
        <v>57</v>
      </c>
      <c r="C71">
        <v>889</v>
      </c>
      <c r="D71">
        <v>894</v>
      </c>
      <c r="E71">
        <v>606.20000000000005</v>
      </c>
      <c r="F71">
        <v>71.53</v>
      </c>
      <c r="H71">
        <f t="shared" ref="H71:H134" si="4">(E71-E67)/(A71-A67)</f>
        <v>-9.715909090909039E-2</v>
      </c>
      <c r="I71">
        <f t="shared" si="3"/>
        <v>9.715909090909039E-2</v>
      </c>
      <c r="J71">
        <f t="shared" ref="J71:J134" si="5">I71/E71</f>
        <v>1.602756366035803E-4</v>
      </c>
    </row>
    <row r="72" spans="1:10" x14ac:dyDescent="0.55000000000000004">
      <c r="A72">
        <v>185798</v>
      </c>
      <c r="B72">
        <v>57</v>
      </c>
      <c r="C72">
        <v>892</v>
      </c>
      <c r="D72">
        <v>897</v>
      </c>
      <c r="E72">
        <v>608.64</v>
      </c>
      <c r="F72">
        <v>70.31</v>
      </c>
      <c r="H72">
        <f t="shared" si="4"/>
        <v>1.3863636363636673E-2</v>
      </c>
      <c r="I72">
        <f t="shared" si="3"/>
        <v>-1.3863636363636673E-2</v>
      </c>
      <c r="J72">
        <f t="shared" si="5"/>
        <v>-2.2778056591148584E-5</v>
      </c>
    </row>
    <row r="73" spans="1:10" x14ac:dyDescent="0.55000000000000004">
      <c r="A73">
        <v>185820</v>
      </c>
      <c r="B73">
        <v>46</v>
      </c>
      <c r="C73">
        <v>897</v>
      </c>
      <c r="D73">
        <v>901</v>
      </c>
      <c r="E73">
        <v>612.29999999999995</v>
      </c>
      <c r="F73">
        <v>73.97</v>
      </c>
      <c r="H73">
        <f t="shared" si="4"/>
        <v>2.7727272727272056E-2</v>
      </c>
      <c r="I73">
        <f t="shared" si="3"/>
        <v>-2.7727272727272056E-2</v>
      </c>
      <c r="J73">
        <f t="shared" si="5"/>
        <v>-4.5283803245585592E-5</v>
      </c>
    </row>
    <row r="74" spans="1:10" x14ac:dyDescent="0.55000000000000004">
      <c r="A74">
        <v>185842</v>
      </c>
      <c r="B74">
        <v>57</v>
      </c>
      <c r="C74">
        <v>899</v>
      </c>
      <c r="D74">
        <v>904</v>
      </c>
      <c r="E74">
        <v>604.98</v>
      </c>
      <c r="F74">
        <v>75.2</v>
      </c>
      <c r="H74">
        <f t="shared" si="4"/>
        <v>-4.1590909090908727E-2</v>
      </c>
      <c r="I74">
        <f t="shared" si="3"/>
        <v>4.1590909090908727E-2</v>
      </c>
      <c r="J74">
        <f t="shared" si="5"/>
        <v>6.8747576929664996E-5</v>
      </c>
    </row>
    <row r="75" spans="1:10" x14ac:dyDescent="0.55000000000000004">
      <c r="A75">
        <v>185864</v>
      </c>
      <c r="B75">
        <v>69</v>
      </c>
      <c r="C75">
        <v>902</v>
      </c>
      <c r="D75">
        <v>908</v>
      </c>
      <c r="E75">
        <v>608.64</v>
      </c>
      <c r="F75">
        <v>75.2</v>
      </c>
      <c r="H75">
        <f t="shared" si="4"/>
        <v>2.7727272727272056E-2</v>
      </c>
      <c r="I75">
        <f t="shared" si="3"/>
        <v>-2.7727272727272056E-2</v>
      </c>
      <c r="J75">
        <f t="shared" si="5"/>
        <v>-4.5556113182295048E-5</v>
      </c>
    </row>
    <row r="76" spans="1:10" x14ac:dyDescent="0.55000000000000004">
      <c r="A76">
        <v>185886</v>
      </c>
      <c r="B76">
        <v>46</v>
      </c>
      <c r="C76">
        <v>908</v>
      </c>
      <c r="D76">
        <v>912</v>
      </c>
      <c r="E76">
        <v>611.08000000000004</v>
      </c>
      <c r="F76">
        <v>80.08</v>
      </c>
      <c r="H76">
        <f t="shared" si="4"/>
        <v>2.7727272727273346E-2</v>
      </c>
      <c r="I76">
        <f t="shared" si="3"/>
        <v>-2.7727272727273346E-2</v>
      </c>
      <c r="J76">
        <f t="shared" si="5"/>
        <v>-4.5374210786269139E-5</v>
      </c>
    </row>
    <row r="77" spans="1:10" x14ac:dyDescent="0.55000000000000004">
      <c r="A77">
        <v>185908</v>
      </c>
      <c r="B77">
        <v>57</v>
      </c>
      <c r="C77">
        <v>910</v>
      </c>
      <c r="D77">
        <v>915</v>
      </c>
      <c r="E77">
        <v>608.64</v>
      </c>
      <c r="F77">
        <v>81.3</v>
      </c>
      <c r="H77">
        <f t="shared" si="4"/>
        <v>-4.1590909090908727E-2</v>
      </c>
      <c r="I77">
        <f t="shared" si="3"/>
        <v>4.1590909090908727E-2</v>
      </c>
      <c r="J77">
        <f t="shared" si="5"/>
        <v>6.8334169773443622E-5</v>
      </c>
    </row>
    <row r="78" spans="1:10" x14ac:dyDescent="0.55000000000000004">
      <c r="A78">
        <v>185930</v>
      </c>
      <c r="B78">
        <v>80</v>
      </c>
      <c r="C78">
        <v>912</v>
      </c>
      <c r="D78">
        <v>919</v>
      </c>
      <c r="E78">
        <v>608.64</v>
      </c>
      <c r="F78">
        <v>84.96</v>
      </c>
      <c r="H78">
        <f t="shared" si="4"/>
        <v>4.1590909090908727E-2</v>
      </c>
      <c r="I78">
        <f t="shared" si="3"/>
        <v>-4.1590909090908727E-2</v>
      </c>
      <c r="J78">
        <f t="shared" si="5"/>
        <v>-6.8334169773443622E-5</v>
      </c>
    </row>
    <row r="79" spans="1:10" x14ac:dyDescent="0.55000000000000004">
      <c r="A79">
        <v>185952</v>
      </c>
      <c r="B79">
        <v>92</v>
      </c>
      <c r="C79">
        <v>914</v>
      </c>
      <c r="D79">
        <v>922</v>
      </c>
      <c r="E79">
        <v>608.64</v>
      </c>
      <c r="F79">
        <v>86.18</v>
      </c>
      <c r="H79">
        <f t="shared" si="4"/>
        <v>0</v>
      </c>
      <c r="I79">
        <f t="shared" si="3"/>
        <v>0</v>
      </c>
      <c r="J79">
        <f t="shared" si="5"/>
        <v>0</v>
      </c>
    </row>
    <row r="80" spans="1:10" x14ac:dyDescent="0.55000000000000004">
      <c r="A80">
        <v>185974</v>
      </c>
      <c r="B80">
        <v>69</v>
      </c>
      <c r="C80">
        <v>920</v>
      </c>
      <c r="D80">
        <v>926</v>
      </c>
      <c r="E80">
        <v>606.20000000000005</v>
      </c>
      <c r="F80">
        <v>87.4</v>
      </c>
      <c r="H80">
        <f t="shared" si="4"/>
        <v>-5.5454545454545402E-2</v>
      </c>
      <c r="I80">
        <f t="shared" si="3"/>
        <v>5.5454545454545402E-2</v>
      </c>
      <c r="J80">
        <f t="shared" si="5"/>
        <v>9.147895983923688E-5</v>
      </c>
    </row>
    <row r="81" spans="1:10" x14ac:dyDescent="0.55000000000000004">
      <c r="A81">
        <v>185996</v>
      </c>
      <c r="B81">
        <v>57</v>
      </c>
      <c r="C81">
        <v>924</v>
      </c>
      <c r="D81">
        <v>929</v>
      </c>
      <c r="E81">
        <v>606.20000000000005</v>
      </c>
      <c r="F81">
        <v>89.84</v>
      </c>
      <c r="H81">
        <f t="shared" si="4"/>
        <v>-2.7727272727272056E-2</v>
      </c>
      <c r="I81">
        <f t="shared" si="3"/>
        <v>2.7727272727272056E-2</v>
      </c>
      <c r="J81">
        <f t="shared" si="5"/>
        <v>4.5739479919617376E-5</v>
      </c>
    </row>
    <row r="82" spans="1:10" x14ac:dyDescent="0.55000000000000004">
      <c r="A82">
        <v>186018</v>
      </c>
      <c r="B82">
        <v>80</v>
      </c>
      <c r="C82">
        <v>926</v>
      </c>
      <c r="D82">
        <v>933</v>
      </c>
      <c r="E82">
        <v>608.64</v>
      </c>
      <c r="F82">
        <v>89.84</v>
      </c>
      <c r="H82">
        <f t="shared" si="4"/>
        <v>0</v>
      </c>
      <c r="I82">
        <f t="shared" si="3"/>
        <v>0</v>
      </c>
      <c r="J82">
        <f t="shared" si="5"/>
        <v>0</v>
      </c>
    </row>
    <row r="83" spans="1:10" x14ac:dyDescent="0.55000000000000004">
      <c r="A83">
        <v>186040</v>
      </c>
      <c r="B83">
        <v>34</v>
      </c>
      <c r="C83">
        <v>934</v>
      </c>
      <c r="D83">
        <v>937</v>
      </c>
      <c r="E83">
        <v>602.54</v>
      </c>
      <c r="F83">
        <v>92.29</v>
      </c>
      <c r="H83">
        <f t="shared" si="4"/>
        <v>-6.931818181818207E-2</v>
      </c>
      <c r="I83">
        <f t="shared" si="3"/>
        <v>6.931818181818207E-2</v>
      </c>
      <c r="J83">
        <f t="shared" si="5"/>
        <v>1.1504328645099425E-4</v>
      </c>
    </row>
    <row r="84" spans="1:10" x14ac:dyDescent="0.55000000000000004">
      <c r="A84">
        <v>186062</v>
      </c>
      <c r="B84">
        <v>46</v>
      </c>
      <c r="C84">
        <v>936</v>
      </c>
      <c r="D84">
        <v>940</v>
      </c>
      <c r="E84">
        <v>601.32000000000005</v>
      </c>
      <c r="F84">
        <v>95.95</v>
      </c>
      <c r="H84">
        <f t="shared" si="4"/>
        <v>-5.5454545454545402E-2</v>
      </c>
      <c r="I84">
        <f t="shared" si="3"/>
        <v>5.5454545454545402E-2</v>
      </c>
      <c r="J84">
        <f t="shared" si="5"/>
        <v>9.2221355442269337E-5</v>
      </c>
    </row>
    <row r="85" spans="1:10" x14ac:dyDescent="0.55000000000000004">
      <c r="A85">
        <v>186084</v>
      </c>
      <c r="B85">
        <v>69</v>
      </c>
      <c r="C85">
        <v>938</v>
      </c>
      <c r="D85">
        <v>944</v>
      </c>
      <c r="E85">
        <v>603.76</v>
      </c>
      <c r="F85">
        <v>98.39</v>
      </c>
      <c r="H85">
        <f t="shared" si="4"/>
        <v>-2.7727272727273346E-2</v>
      </c>
      <c r="I85">
        <f t="shared" si="3"/>
        <v>2.7727272727273346E-2</v>
      </c>
      <c r="J85">
        <f t="shared" si="5"/>
        <v>4.5924328751943402E-5</v>
      </c>
    </row>
    <row r="86" spans="1:10" x14ac:dyDescent="0.55000000000000004">
      <c r="A86">
        <v>186106</v>
      </c>
      <c r="B86">
        <v>46</v>
      </c>
      <c r="C86">
        <v>943</v>
      </c>
      <c r="D86">
        <v>947</v>
      </c>
      <c r="E86">
        <v>600.1</v>
      </c>
      <c r="F86">
        <v>99.61</v>
      </c>
      <c r="H86">
        <f t="shared" si="4"/>
        <v>-9.704545454545413E-2</v>
      </c>
      <c r="I86">
        <f t="shared" si="3"/>
        <v>9.704545454545413E-2</v>
      </c>
      <c r="J86">
        <f t="shared" si="5"/>
        <v>1.617154716638129E-4</v>
      </c>
    </row>
    <row r="87" spans="1:10" x14ac:dyDescent="0.55000000000000004">
      <c r="A87">
        <v>186128</v>
      </c>
      <c r="B87">
        <v>69</v>
      </c>
      <c r="C87">
        <v>945</v>
      </c>
      <c r="D87">
        <v>951</v>
      </c>
      <c r="E87">
        <v>597.66</v>
      </c>
      <c r="F87">
        <v>99.61</v>
      </c>
      <c r="H87">
        <f t="shared" si="4"/>
        <v>-5.5454545454545402E-2</v>
      </c>
      <c r="I87">
        <f t="shared" si="3"/>
        <v>5.5454545454545402E-2</v>
      </c>
      <c r="J87">
        <f t="shared" si="5"/>
        <v>9.2786108246403312E-5</v>
      </c>
    </row>
    <row r="88" spans="1:10" x14ac:dyDescent="0.55000000000000004">
      <c r="A88">
        <v>186150</v>
      </c>
      <c r="B88">
        <v>-255</v>
      </c>
      <c r="C88">
        <v>951</v>
      </c>
      <c r="D88">
        <v>954</v>
      </c>
      <c r="E88">
        <v>601.32000000000005</v>
      </c>
      <c r="F88">
        <v>102.05</v>
      </c>
      <c r="H88">
        <f t="shared" si="4"/>
        <v>0</v>
      </c>
      <c r="I88">
        <f t="shared" si="3"/>
        <v>0</v>
      </c>
      <c r="J88">
        <f t="shared" si="5"/>
        <v>0</v>
      </c>
    </row>
    <row r="89" spans="1:10" x14ac:dyDescent="0.55000000000000004">
      <c r="A89">
        <v>186172</v>
      </c>
      <c r="B89">
        <v>80</v>
      </c>
      <c r="C89">
        <v>951</v>
      </c>
      <c r="D89">
        <v>958</v>
      </c>
      <c r="E89">
        <v>597.66</v>
      </c>
      <c r="F89">
        <v>104.49</v>
      </c>
      <c r="H89">
        <f t="shared" si="4"/>
        <v>-6.931818181818207E-2</v>
      </c>
      <c r="I89">
        <f t="shared" si="3"/>
        <v>6.931818181818207E-2</v>
      </c>
      <c r="J89">
        <f t="shared" si="5"/>
        <v>1.1598263530800468E-4</v>
      </c>
    </row>
    <row r="90" spans="1:10" x14ac:dyDescent="0.55000000000000004">
      <c r="A90">
        <v>186194</v>
      </c>
      <c r="B90">
        <v>-255</v>
      </c>
      <c r="C90">
        <v>956</v>
      </c>
      <c r="D90">
        <v>961</v>
      </c>
      <c r="E90">
        <v>592.77</v>
      </c>
      <c r="F90">
        <v>106.93</v>
      </c>
      <c r="H90">
        <f t="shared" si="4"/>
        <v>-8.3295454545455005E-2</v>
      </c>
      <c r="I90">
        <f t="shared" si="3"/>
        <v>8.3295454545455005E-2</v>
      </c>
      <c r="J90">
        <f t="shared" si="5"/>
        <v>1.4051901166633771E-4</v>
      </c>
    </row>
    <row r="91" spans="1:10" x14ac:dyDescent="0.55000000000000004">
      <c r="A91">
        <v>186216</v>
      </c>
      <c r="B91">
        <v>103</v>
      </c>
      <c r="C91">
        <v>956</v>
      </c>
      <c r="D91">
        <v>965</v>
      </c>
      <c r="E91">
        <v>598.88</v>
      </c>
      <c r="F91">
        <v>110.6</v>
      </c>
      <c r="H91">
        <f t="shared" si="4"/>
        <v>1.3863636363636673E-2</v>
      </c>
      <c r="I91">
        <f t="shared" si="3"/>
        <v>-1.3863636363636673E-2</v>
      </c>
      <c r="J91">
        <f t="shared" si="5"/>
        <v>-2.3149272581546678E-5</v>
      </c>
    </row>
    <row r="92" spans="1:10" x14ac:dyDescent="0.55000000000000004">
      <c r="A92">
        <v>186238</v>
      </c>
      <c r="B92">
        <v>-255</v>
      </c>
      <c r="C92">
        <v>965</v>
      </c>
      <c r="D92">
        <v>969</v>
      </c>
      <c r="E92">
        <v>593.99</v>
      </c>
      <c r="F92">
        <v>110.6</v>
      </c>
      <c r="H92">
        <f t="shared" si="4"/>
        <v>-8.3295454545455005E-2</v>
      </c>
      <c r="I92">
        <f t="shared" si="3"/>
        <v>8.3295454545455005E-2</v>
      </c>
      <c r="J92">
        <f t="shared" si="5"/>
        <v>1.4023039873643496E-4</v>
      </c>
    </row>
    <row r="93" spans="1:10" x14ac:dyDescent="0.55000000000000004">
      <c r="A93">
        <v>186261</v>
      </c>
      <c r="B93">
        <v>80</v>
      </c>
      <c r="C93">
        <v>965</v>
      </c>
      <c r="D93">
        <v>972</v>
      </c>
      <c r="E93">
        <v>592.77</v>
      </c>
      <c r="F93">
        <v>113.04</v>
      </c>
      <c r="H93">
        <f t="shared" si="4"/>
        <v>-5.4943820224718949E-2</v>
      </c>
      <c r="I93">
        <f t="shared" si="3"/>
        <v>5.4943820224718949E-2</v>
      </c>
      <c r="J93">
        <f t="shared" si="5"/>
        <v>9.2689947576157615E-5</v>
      </c>
    </row>
    <row r="94" spans="1:10" x14ac:dyDescent="0.55000000000000004">
      <c r="A94">
        <v>186283</v>
      </c>
      <c r="B94">
        <v>-255</v>
      </c>
      <c r="C94">
        <v>972</v>
      </c>
      <c r="D94">
        <v>976</v>
      </c>
      <c r="E94">
        <v>595.21</v>
      </c>
      <c r="F94">
        <v>114.26</v>
      </c>
      <c r="H94">
        <f t="shared" si="4"/>
        <v>2.7415730337079267E-2</v>
      </c>
      <c r="I94">
        <f t="shared" si="3"/>
        <v>-2.7415730337079267E-2</v>
      </c>
      <c r="J94">
        <f t="shared" si="5"/>
        <v>-4.6060601026661623E-5</v>
      </c>
    </row>
    <row r="95" spans="1:10" x14ac:dyDescent="0.55000000000000004">
      <c r="A95">
        <v>186305</v>
      </c>
      <c r="B95">
        <v>46</v>
      </c>
      <c r="C95">
        <v>975</v>
      </c>
      <c r="D95">
        <v>979</v>
      </c>
      <c r="E95">
        <v>593.99</v>
      </c>
      <c r="F95">
        <v>117.92</v>
      </c>
      <c r="H95">
        <f t="shared" si="4"/>
        <v>-5.4943820224718949E-2</v>
      </c>
      <c r="I95">
        <f t="shared" si="3"/>
        <v>5.4943820224718949E-2</v>
      </c>
      <c r="J95">
        <f t="shared" si="5"/>
        <v>9.2499571078164531E-5</v>
      </c>
    </row>
    <row r="96" spans="1:10" x14ac:dyDescent="0.55000000000000004">
      <c r="A96">
        <v>186327</v>
      </c>
      <c r="B96">
        <v>69</v>
      </c>
      <c r="C96">
        <v>977</v>
      </c>
      <c r="D96">
        <v>983</v>
      </c>
      <c r="E96">
        <v>587.89</v>
      </c>
      <c r="F96">
        <v>120.36</v>
      </c>
      <c r="H96">
        <f t="shared" si="4"/>
        <v>-6.8539325842696883E-2</v>
      </c>
      <c r="I96">
        <f t="shared" si="3"/>
        <v>6.8539325842696883E-2</v>
      </c>
      <c r="J96">
        <f t="shared" si="5"/>
        <v>1.1658528949751974E-4</v>
      </c>
    </row>
    <row r="97" spans="1:10" x14ac:dyDescent="0.55000000000000004">
      <c r="A97">
        <v>186349</v>
      </c>
      <c r="B97">
        <v>-255</v>
      </c>
      <c r="C97">
        <v>983</v>
      </c>
      <c r="D97">
        <v>987</v>
      </c>
      <c r="E97">
        <v>590.33000000000004</v>
      </c>
      <c r="F97">
        <v>120.36</v>
      </c>
      <c r="H97">
        <f t="shared" si="4"/>
        <v>-2.7727272727272056E-2</v>
      </c>
      <c r="I97">
        <f t="shared" si="3"/>
        <v>2.7727272727272056E-2</v>
      </c>
      <c r="J97">
        <f t="shared" si="5"/>
        <v>4.6969106647590421E-5</v>
      </c>
    </row>
    <row r="98" spans="1:10" x14ac:dyDescent="0.55000000000000004">
      <c r="A98">
        <v>186371</v>
      </c>
      <c r="B98">
        <v>80</v>
      </c>
      <c r="C98">
        <v>983</v>
      </c>
      <c r="D98">
        <v>990</v>
      </c>
      <c r="E98">
        <v>590.33000000000004</v>
      </c>
      <c r="F98">
        <v>122.8</v>
      </c>
      <c r="H98">
        <f t="shared" si="4"/>
        <v>-5.5454545454545402E-2</v>
      </c>
      <c r="I98">
        <f t="shared" si="3"/>
        <v>5.5454545454545402E-2</v>
      </c>
      <c r="J98">
        <f t="shared" si="5"/>
        <v>9.3938213295183037E-5</v>
      </c>
    </row>
    <row r="99" spans="1:10" x14ac:dyDescent="0.55000000000000004">
      <c r="A99">
        <v>186393</v>
      </c>
      <c r="B99">
        <v>46</v>
      </c>
      <c r="C99">
        <v>990</v>
      </c>
      <c r="D99">
        <v>994</v>
      </c>
      <c r="E99">
        <v>581.79</v>
      </c>
      <c r="F99">
        <v>126.46</v>
      </c>
      <c r="H99">
        <f t="shared" si="4"/>
        <v>-0.13863636363636414</v>
      </c>
      <c r="I99">
        <f t="shared" si="3"/>
        <v>0.13863636363636414</v>
      </c>
      <c r="J99">
        <f t="shared" si="5"/>
        <v>2.3829279230712825E-4</v>
      </c>
    </row>
    <row r="100" spans="1:10" x14ac:dyDescent="0.55000000000000004">
      <c r="A100">
        <v>186415</v>
      </c>
      <c r="B100">
        <v>23</v>
      </c>
      <c r="C100">
        <v>995</v>
      </c>
      <c r="D100">
        <v>997</v>
      </c>
      <c r="E100">
        <v>586.66999999999996</v>
      </c>
      <c r="F100">
        <v>126.46</v>
      </c>
      <c r="H100">
        <f t="shared" si="4"/>
        <v>-1.3863636363636673E-2</v>
      </c>
      <c r="I100">
        <f t="shared" si="3"/>
        <v>1.3863636363636673E-2</v>
      </c>
      <c r="J100">
        <f t="shared" si="5"/>
        <v>2.3631064079698424E-5</v>
      </c>
    </row>
    <row r="101" spans="1:10" x14ac:dyDescent="0.55000000000000004">
      <c r="A101">
        <v>186437</v>
      </c>
      <c r="B101">
        <v>57</v>
      </c>
      <c r="C101">
        <v>996</v>
      </c>
      <c r="D101">
        <v>1001</v>
      </c>
      <c r="E101">
        <v>585.45000000000005</v>
      </c>
      <c r="F101">
        <v>131.35</v>
      </c>
      <c r="H101">
        <f t="shared" si="4"/>
        <v>-5.5454545454545402E-2</v>
      </c>
      <c r="I101">
        <f t="shared" si="3"/>
        <v>5.5454545454545402E-2</v>
      </c>
      <c r="J101">
        <f t="shared" si="5"/>
        <v>9.472123230770415E-5</v>
      </c>
    </row>
    <row r="102" spans="1:10" x14ac:dyDescent="0.55000000000000004">
      <c r="A102">
        <v>186459</v>
      </c>
      <c r="B102">
        <v>69</v>
      </c>
      <c r="C102">
        <v>998</v>
      </c>
      <c r="D102">
        <v>1004</v>
      </c>
      <c r="E102">
        <v>580.57000000000005</v>
      </c>
      <c r="F102">
        <v>132.57</v>
      </c>
      <c r="H102">
        <f t="shared" si="4"/>
        <v>-0.1109090909090908</v>
      </c>
      <c r="I102">
        <f t="shared" si="3"/>
        <v>0.1109090909090908</v>
      </c>
      <c r="J102">
        <f t="shared" si="5"/>
        <v>1.9103482940746301E-4</v>
      </c>
    </row>
    <row r="103" spans="1:10" x14ac:dyDescent="0.55000000000000004">
      <c r="A103">
        <v>186481</v>
      </c>
      <c r="B103">
        <v>34</v>
      </c>
      <c r="C103">
        <v>1005</v>
      </c>
      <c r="D103">
        <v>1008</v>
      </c>
      <c r="E103">
        <v>580.57000000000005</v>
      </c>
      <c r="F103">
        <v>133.79</v>
      </c>
      <c r="H103">
        <f t="shared" si="4"/>
        <v>-1.3863636363635383E-2</v>
      </c>
      <c r="I103">
        <f t="shared" si="3"/>
        <v>1.3863636363635383E-2</v>
      </c>
      <c r="J103">
        <f t="shared" si="5"/>
        <v>2.387935367593121E-5</v>
      </c>
    </row>
    <row r="104" spans="1:10" x14ac:dyDescent="0.55000000000000004">
      <c r="A104">
        <v>186503</v>
      </c>
      <c r="B104">
        <v>69</v>
      </c>
      <c r="C104">
        <v>1006</v>
      </c>
      <c r="D104">
        <v>1012</v>
      </c>
      <c r="E104">
        <v>583.01</v>
      </c>
      <c r="F104">
        <v>136.22999999999999</v>
      </c>
      <c r="H104">
        <f t="shared" si="4"/>
        <v>-4.1590909090908727E-2</v>
      </c>
      <c r="I104">
        <f t="shared" si="3"/>
        <v>4.1590909090908727E-2</v>
      </c>
      <c r="J104">
        <f t="shared" si="5"/>
        <v>7.1338243067715356E-5</v>
      </c>
    </row>
    <row r="105" spans="1:10" x14ac:dyDescent="0.55000000000000004">
      <c r="A105">
        <v>186525</v>
      </c>
      <c r="B105">
        <v>80</v>
      </c>
      <c r="C105">
        <v>1008</v>
      </c>
      <c r="D105">
        <v>1015</v>
      </c>
      <c r="E105">
        <v>578.13</v>
      </c>
      <c r="F105">
        <v>137.44999999999999</v>
      </c>
      <c r="H105">
        <f t="shared" si="4"/>
        <v>-8.3181818181818745E-2</v>
      </c>
      <c r="I105">
        <f t="shared" si="3"/>
        <v>8.3181818181818745E-2</v>
      </c>
      <c r="J105">
        <f t="shared" si="5"/>
        <v>1.4388081950740967E-4</v>
      </c>
    </row>
    <row r="106" spans="1:10" x14ac:dyDescent="0.55000000000000004">
      <c r="A106">
        <v>186547</v>
      </c>
      <c r="B106">
        <v>-255</v>
      </c>
      <c r="C106">
        <v>1013</v>
      </c>
      <c r="D106">
        <v>1019</v>
      </c>
      <c r="E106">
        <v>576.9</v>
      </c>
      <c r="F106">
        <v>138.66999999999999</v>
      </c>
      <c r="H106">
        <f t="shared" si="4"/>
        <v>-4.1704545454546278E-2</v>
      </c>
      <c r="I106">
        <f t="shared" si="3"/>
        <v>4.1704545454546278E-2</v>
      </c>
      <c r="J106">
        <f t="shared" si="5"/>
        <v>7.2290770418696965E-5</v>
      </c>
    </row>
    <row r="107" spans="1:10" x14ac:dyDescent="0.55000000000000004">
      <c r="A107">
        <v>186569</v>
      </c>
      <c r="B107">
        <v>69</v>
      </c>
      <c r="C107">
        <v>1016</v>
      </c>
      <c r="D107">
        <v>1022</v>
      </c>
      <c r="E107">
        <v>580.57000000000005</v>
      </c>
      <c r="F107">
        <v>142.33000000000001</v>
      </c>
      <c r="H107">
        <f t="shared" si="4"/>
        <v>0</v>
      </c>
      <c r="I107">
        <f t="shared" si="3"/>
        <v>0</v>
      </c>
      <c r="J107">
        <f t="shared" si="5"/>
        <v>0</v>
      </c>
    </row>
    <row r="108" spans="1:10" x14ac:dyDescent="0.55000000000000004">
      <c r="A108">
        <v>186591</v>
      </c>
      <c r="B108">
        <v>92</v>
      </c>
      <c r="C108">
        <v>1018</v>
      </c>
      <c r="D108">
        <v>1026</v>
      </c>
      <c r="E108">
        <v>573.24</v>
      </c>
      <c r="F108">
        <v>142.33000000000001</v>
      </c>
      <c r="H108">
        <f t="shared" si="4"/>
        <v>-0.11102272727272706</v>
      </c>
      <c r="I108">
        <f t="shared" si="3"/>
        <v>0.11102272727272706</v>
      </c>
      <c r="J108">
        <f t="shared" si="5"/>
        <v>1.936758203766783E-4</v>
      </c>
    </row>
    <row r="109" spans="1:10" x14ac:dyDescent="0.55000000000000004">
      <c r="A109">
        <v>186613</v>
      </c>
      <c r="B109">
        <v>57</v>
      </c>
      <c r="C109">
        <v>1024</v>
      </c>
      <c r="D109">
        <v>1029</v>
      </c>
      <c r="E109">
        <v>573.24</v>
      </c>
      <c r="F109">
        <v>146</v>
      </c>
      <c r="H109">
        <f t="shared" si="4"/>
        <v>-5.5568181818181663E-2</v>
      </c>
      <c r="I109">
        <f t="shared" si="3"/>
        <v>5.5568181818181663E-2</v>
      </c>
      <c r="J109">
        <f t="shared" si="5"/>
        <v>9.693702780368024E-5</v>
      </c>
    </row>
    <row r="110" spans="1:10" x14ac:dyDescent="0.55000000000000004">
      <c r="A110">
        <v>186636</v>
      </c>
      <c r="B110">
        <v>46</v>
      </c>
      <c r="C110">
        <v>1029</v>
      </c>
      <c r="D110">
        <v>1033</v>
      </c>
      <c r="E110">
        <v>575.67999999999995</v>
      </c>
      <c r="F110">
        <v>148.44</v>
      </c>
      <c r="H110">
        <f t="shared" si="4"/>
        <v>-1.3707865168539633E-2</v>
      </c>
      <c r="I110">
        <f t="shared" si="3"/>
        <v>1.3707865168539633E-2</v>
      </c>
      <c r="J110">
        <f t="shared" si="5"/>
        <v>2.3811605698547168E-5</v>
      </c>
    </row>
    <row r="111" spans="1:10" x14ac:dyDescent="0.55000000000000004">
      <c r="A111">
        <v>186657</v>
      </c>
      <c r="B111">
        <v>80</v>
      </c>
      <c r="C111">
        <v>1029</v>
      </c>
      <c r="D111">
        <v>1036</v>
      </c>
      <c r="E111">
        <v>568.36</v>
      </c>
      <c r="F111">
        <v>148.44</v>
      </c>
      <c r="H111">
        <f t="shared" si="4"/>
        <v>-0.1387500000000004</v>
      </c>
      <c r="I111">
        <f t="shared" si="3"/>
        <v>0.1387500000000004</v>
      </c>
      <c r="J111">
        <f t="shared" si="5"/>
        <v>2.4412344288831091E-4</v>
      </c>
    </row>
    <row r="112" spans="1:10" x14ac:dyDescent="0.55000000000000004">
      <c r="A112">
        <v>186679</v>
      </c>
      <c r="B112">
        <v>57</v>
      </c>
      <c r="C112">
        <v>1035</v>
      </c>
      <c r="D112">
        <v>1040</v>
      </c>
      <c r="E112">
        <v>565.91999999999996</v>
      </c>
      <c r="F112">
        <v>149.66</v>
      </c>
      <c r="H112">
        <f t="shared" si="4"/>
        <v>-8.3181818181818745E-2</v>
      </c>
      <c r="I112">
        <f t="shared" si="3"/>
        <v>8.3181818181818745E-2</v>
      </c>
      <c r="J112">
        <f t="shared" si="5"/>
        <v>1.4698511835916516E-4</v>
      </c>
    </row>
    <row r="113" spans="1:10" x14ac:dyDescent="0.55000000000000004">
      <c r="A113">
        <v>186701</v>
      </c>
      <c r="B113">
        <v>23</v>
      </c>
      <c r="C113">
        <v>1042</v>
      </c>
      <c r="D113">
        <v>1044</v>
      </c>
      <c r="E113">
        <v>567.14</v>
      </c>
      <c r="F113">
        <v>150.88</v>
      </c>
      <c r="H113">
        <f t="shared" si="4"/>
        <v>-6.931818181818207E-2</v>
      </c>
      <c r="I113">
        <f t="shared" si="3"/>
        <v>6.931818181818207E-2</v>
      </c>
      <c r="J113">
        <f t="shared" si="5"/>
        <v>1.2222411012833176E-4</v>
      </c>
    </row>
    <row r="114" spans="1:10" x14ac:dyDescent="0.55000000000000004">
      <c r="A114">
        <v>186723</v>
      </c>
      <c r="B114">
        <v>69</v>
      </c>
      <c r="C114">
        <v>1041</v>
      </c>
      <c r="D114">
        <v>1047</v>
      </c>
      <c r="E114">
        <v>564.70000000000005</v>
      </c>
      <c r="F114">
        <v>155.76</v>
      </c>
      <c r="H114">
        <f t="shared" si="4"/>
        <v>-0.12620689655172304</v>
      </c>
      <c r="I114">
        <f t="shared" si="3"/>
        <v>0.12620689655172304</v>
      </c>
      <c r="J114">
        <f t="shared" si="5"/>
        <v>2.2349370736979464E-4</v>
      </c>
    </row>
    <row r="115" spans="1:10" x14ac:dyDescent="0.55000000000000004">
      <c r="A115">
        <v>186745</v>
      </c>
      <c r="B115">
        <v>69</v>
      </c>
      <c r="C115">
        <v>1045</v>
      </c>
      <c r="D115">
        <v>1051</v>
      </c>
      <c r="E115">
        <v>559.80999999999995</v>
      </c>
      <c r="F115">
        <v>156.97999999999999</v>
      </c>
      <c r="H115">
        <f t="shared" si="4"/>
        <v>-9.715909090909168E-2</v>
      </c>
      <c r="I115">
        <f t="shared" si="3"/>
        <v>9.715909090909168E-2</v>
      </c>
      <c r="J115">
        <f t="shared" si="5"/>
        <v>1.7355726212302689E-4</v>
      </c>
    </row>
    <row r="116" spans="1:10" x14ac:dyDescent="0.55000000000000004">
      <c r="A116">
        <v>186767</v>
      </c>
      <c r="B116">
        <v>46</v>
      </c>
      <c r="C116">
        <v>1050</v>
      </c>
      <c r="D116">
        <v>1054</v>
      </c>
      <c r="E116">
        <v>563.48</v>
      </c>
      <c r="F116">
        <v>156.97999999999999</v>
      </c>
      <c r="H116">
        <f t="shared" si="4"/>
        <v>-2.7727272727272056E-2</v>
      </c>
      <c r="I116">
        <f t="shared" si="3"/>
        <v>2.7727272727272056E-2</v>
      </c>
      <c r="J116">
        <f t="shared" si="5"/>
        <v>4.9207199416611159E-5</v>
      </c>
    </row>
    <row r="117" spans="1:10" x14ac:dyDescent="0.55000000000000004">
      <c r="A117">
        <v>186789</v>
      </c>
      <c r="B117">
        <v>80</v>
      </c>
      <c r="C117">
        <v>1051</v>
      </c>
      <c r="D117">
        <v>1058</v>
      </c>
      <c r="E117">
        <v>558.59</v>
      </c>
      <c r="F117">
        <v>160.63999999999999</v>
      </c>
      <c r="H117">
        <f t="shared" si="4"/>
        <v>-9.715909090909039E-2</v>
      </c>
      <c r="I117">
        <f t="shared" si="3"/>
        <v>9.715909090909039E-2</v>
      </c>
      <c r="J117">
        <f t="shared" si="5"/>
        <v>1.7393632343774571E-4</v>
      </c>
    </row>
    <row r="118" spans="1:10" x14ac:dyDescent="0.55000000000000004">
      <c r="A118">
        <v>186811</v>
      </c>
      <c r="B118">
        <v>69</v>
      </c>
      <c r="C118">
        <v>1055</v>
      </c>
      <c r="D118">
        <v>1061</v>
      </c>
      <c r="E118">
        <v>553.71</v>
      </c>
      <c r="F118">
        <v>164.31</v>
      </c>
      <c r="H118">
        <f t="shared" si="4"/>
        <v>-0.12488636363636374</v>
      </c>
      <c r="I118">
        <f t="shared" si="3"/>
        <v>0.12488636363636374</v>
      </c>
      <c r="J118">
        <f t="shared" si="5"/>
        <v>2.2554471408564724E-4</v>
      </c>
    </row>
    <row r="119" spans="1:10" x14ac:dyDescent="0.55000000000000004">
      <c r="A119">
        <v>186833</v>
      </c>
      <c r="B119">
        <v>69</v>
      </c>
      <c r="C119">
        <v>1059</v>
      </c>
      <c r="D119">
        <v>1065</v>
      </c>
      <c r="E119">
        <v>556.15</v>
      </c>
      <c r="F119">
        <v>161.87</v>
      </c>
      <c r="H119">
        <f t="shared" si="4"/>
        <v>-4.1590909090908727E-2</v>
      </c>
      <c r="I119">
        <f t="shared" si="3"/>
        <v>4.1590909090908727E-2</v>
      </c>
      <c r="J119">
        <f t="shared" si="5"/>
        <v>7.4783617892490746E-5</v>
      </c>
    </row>
    <row r="120" spans="1:10" x14ac:dyDescent="0.55000000000000004">
      <c r="A120">
        <v>186855</v>
      </c>
      <c r="B120">
        <v>80</v>
      </c>
      <c r="C120">
        <v>1062</v>
      </c>
      <c r="D120">
        <v>1069</v>
      </c>
      <c r="E120">
        <v>553.71</v>
      </c>
      <c r="F120">
        <v>163.09</v>
      </c>
      <c r="H120">
        <f t="shared" si="4"/>
        <v>-0.11102272727272706</v>
      </c>
      <c r="I120">
        <f t="shared" si="3"/>
        <v>0.11102272727272706</v>
      </c>
      <c r="J120">
        <f t="shared" si="5"/>
        <v>2.0050699332272681E-4</v>
      </c>
    </row>
    <row r="121" spans="1:10" x14ac:dyDescent="0.55000000000000004">
      <c r="A121">
        <v>186877</v>
      </c>
      <c r="B121">
        <v>69</v>
      </c>
      <c r="C121">
        <v>1066</v>
      </c>
      <c r="D121">
        <v>1072</v>
      </c>
      <c r="E121">
        <v>547.61</v>
      </c>
      <c r="F121">
        <v>165.53</v>
      </c>
      <c r="H121">
        <f t="shared" si="4"/>
        <v>-0.12477272727272748</v>
      </c>
      <c r="I121">
        <f t="shared" si="3"/>
        <v>0.12477272727272748</v>
      </c>
      <c r="J121">
        <f t="shared" si="5"/>
        <v>2.2784961427425992E-4</v>
      </c>
    </row>
    <row r="122" spans="1:10" x14ac:dyDescent="0.55000000000000004">
      <c r="A122">
        <v>186899</v>
      </c>
      <c r="B122">
        <v>57</v>
      </c>
      <c r="C122">
        <v>1071</v>
      </c>
      <c r="D122">
        <v>1076</v>
      </c>
      <c r="E122">
        <v>550.04999999999995</v>
      </c>
      <c r="F122">
        <v>166.75</v>
      </c>
      <c r="H122">
        <f t="shared" si="4"/>
        <v>-4.1590909090910018E-2</v>
      </c>
      <c r="I122">
        <f t="shared" si="3"/>
        <v>4.1590909090910018E-2</v>
      </c>
      <c r="J122">
        <f t="shared" si="5"/>
        <v>7.5612960805217743E-5</v>
      </c>
    </row>
    <row r="123" spans="1:10" x14ac:dyDescent="0.55000000000000004">
      <c r="A123">
        <v>186921</v>
      </c>
      <c r="B123">
        <v>92</v>
      </c>
      <c r="C123">
        <v>1071</v>
      </c>
      <c r="D123">
        <v>1079</v>
      </c>
      <c r="E123">
        <v>547.61</v>
      </c>
      <c r="F123">
        <v>170.41</v>
      </c>
      <c r="H123">
        <f t="shared" si="4"/>
        <v>-9.704545454545413E-2</v>
      </c>
      <c r="I123">
        <f t="shared" si="3"/>
        <v>9.704545454545413E-2</v>
      </c>
      <c r="J123">
        <f t="shared" si="5"/>
        <v>1.7721636665775665E-4</v>
      </c>
    </row>
    <row r="124" spans="1:10" x14ac:dyDescent="0.55000000000000004">
      <c r="A124">
        <v>186944</v>
      </c>
      <c r="B124">
        <v>69</v>
      </c>
      <c r="C124">
        <v>1077</v>
      </c>
      <c r="D124">
        <v>1083</v>
      </c>
      <c r="E124">
        <v>543.95000000000005</v>
      </c>
      <c r="F124">
        <v>170.41</v>
      </c>
      <c r="H124">
        <f t="shared" si="4"/>
        <v>-0.1096629213483145</v>
      </c>
      <c r="I124">
        <f t="shared" si="3"/>
        <v>0.1096629213483145</v>
      </c>
      <c r="J124">
        <f t="shared" si="5"/>
        <v>2.0160478232983636E-4</v>
      </c>
    </row>
    <row r="125" spans="1:10" x14ac:dyDescent="0.55000000000000004">
      <c r="A125">
        <v>186966</v>
      </c>
      <c r="B125">
        <v>23</v>
      </c>
      <c r="C125">
        <v>1084</v>
      </c>
      <c r="D125">
        <v>1086</v>
      </c>
      <c r="E125">
        <v>542.72</v>
      </c>
      <c r="F125">
        <v>174.07</v>
      </c>
      <c r="H125">
        <f t="shared" si="4"/>
        <v>-5.4943820224718949E-2</v>
      </c>
      <c r="I125">
        <f t="shared" si="3"/>
        <v>5.4943820224718949E-2</v>
      </c>
      <c r="J125">
        <f t="shared" si="5"/>
        <v>1.0123787629849452E-4</v>
      </c>
    </row>
    <row r="126" spans="1:10" x14ac:dyDescent="0.55000000000000004">
      <c r="A126">
        <v>186988</v>
      </c>
      <c r="B126">
        <v>69</v>
      </c>
      <c r="C126">
        <v>1084</v>
      </c>
      <c r="D126">
        <v>1090</v>
      </c>
      <c r="E126">
        <v>541.5</v>
      </c>
      <c r="F126">
        <v>175.29</v>
      </c>
      <c r="H126">
        <f t="shared" si="4"/>
        <v>-9.6067415730336572E-2</v>
      </c>
      <c r="I126">
        <f t="shared" si="3"/>
        <v>9.6067415730336572E-2</v>
      </c>
      <c r="J126">
        <f t="shared" si="5"/>
        <v>1.7740981667652183E-4</v>
      </c>
    </row>
    <row r="127" spans="1:10" x14ac:dyDescent="0.55000000000000004">
      <c r="A127">
        <v>187010</v>
      </c>
      <c r="B127">
        <v>80</v>
      </c>
      <c r="C127">
        <v>1087</v>
      </c>
      <c r="D127">
        <v>1094</v>
      </c>
      <c r="E127">
        <v>536.62</v>
      </c>
      <c r="F127">
        <v>178.96</v>
      </c>
      <c r="H127">
        <f t="shared" si="4"/>
        <v>-0.12348314606741584</v>
      </c>
      <c r="I127">
        <f t="shared" si="3"/>
        <v>0.12348314606741584</v>
      </c>
      <c r="J127">
        <f t="shared" si="5"/>
        <v>2.3011282857033998E-4</v>
      </c>
    </row>
    <row r="128" spans="1:10" x14ac:dyDescent="0.55000000000000004">
      <c r="A128">
        <v>187032</v>
      </c>
      <c r="B128">
        <v>57</v>
      </c>
      <c r="C128">
        <v>1092</v>
      </c>
      <c r="D128">
        <v>1097</v>
      </c>
      <c r="E128">
        <v>537.84</v>
      </c>
      <c r="F128">
        <v>176.51</v>
      </c>
      <c r="H128">
        <f t="shared" si="4"/>
        <v>-6.9431818181818331E-2</v>
      </c>
      <c r="I128">
        <f t="shared" si="3"/>
        <v>6.9431818181818331E-2</v>
      </c>
      <c r="J128">
        <f t="shared" si="5"/>
        <v>1.290938163428126E-4</v>
      </c>
    </row>
    <row r="129" spans="1:10" x14ac:dyDescent="0.55000000000000004">
      <c r="A129">
        <v>187054</v>
      </c>
      <c r="B129">
        <v>92</v>
      </c>
      <c r="C129">
        <v>1093</v>
      </c>
      <c r="D129">
        <v>1101</v>
      </c>
      <c r="E129">
        <v>537.84</v>
      </c>
      <c r="F129">
        <v>178.96</v>
      </c>
      <c r="H129">
        <f t="shared" si="4"/>
        <v>-5.5454545454545402E-2</v>
      </c>
      <c r="I129">
        <f t="shared" si="3"/>
        <v>5.5454545454545402E-2</v>
      </c>
      <c r="J129">
        <f t="shared" si="5"/>
        <v>1.0310602680080581E-4</v>
      </c>
    </row>
    <row r="130" spans="1:10" x14ac:dyDescent="0.55000000000000004">
      <c r="A130">
        <v>187076</v>
      </c>
      <c r="B130">
        <v>69</v>
      </c>
      <c r="C130">
        <v>1098</v>
      </c>
      <c r="D130">
        <v>1104</v>
      </c>
      <c r="E130">
        <v>531.74</v>
      </c>
      <c r="F130">
        <v>181.4</v>
      </c>
      <c r="H130">
        <f t="shared" si="4"/>
        <v>-0.1109090909090908</v>
      </c>
      <c r="I130">
        <f t="shared" si="3"/>
        <v>0.1109090909090908</v>
      </c>
      <c r="J130">
        <f t="shared" si="5"/>
        <v>2.0857767124739685E-4</v>
      </c>
    </row>
    <row r="131" spans="1:10" x14ac:dyDescent="0.55000000000000004">
      <c r="A131">
        <v>187098</v>
      </c>
      <c r="B131">
        <v>46</v>
      </c>
      <c r="C131">
        <v>1104</v>
      </c>
      <c r="D131">
        <v>1108</v>
      </c>
      <c r="E131">
        <v>531.74</v>
      </c>
      <c r="F131">
        <v>182.62</v>
      </c>
      <c r="H131">
        <f t="shared" si="4"/>
        <v>-5.5454545454545402E-2</v>
      </c>
      <c r="I131">
        <f t="shared" si="3"/>
        <v>5.5454545454545402E-2</v>
      </c>
      <c r="J131">
        <f t="shared" si="5"/>
        <v>1.0428883562369843E-4</v>
      </c>
    </row>
    <row r="132" spans="1:10" x14ac:dyDescent="0.55000000000000004">
      <c r="A132">
        <v>187120</v>
      </c>
      <c r="B132">
        <v>69</v>
      </c>
      <c r="C132">
        <v>1105</v>
      </c>
      <c r="D132">
        <v>1111</v>
      </c>
      <c r="E132">
        <v>529.29999999999995</v>
      </c>
      <c r="F132">
        <v>183.84</v>
      </c>
      <c r="H132">
        <f t="shared" si="4"/>
        <v>-9.704545454545542E-2</v>
      </c>
      <c r="I132">
        <f t="shared" si="3"/>
        <v>9.704545454545542E-2</v>
      </c>
      <c r="J132">
        <f t="shared" si="5"/>
        <v>1.8334678735207902E-4</v>
      </c>
    </row>
    <row r="133" spans="1:10" x14ac:dyDescent="0.55000000000000004">
      <c r="A133">
        <v>187142</v>
      </c>
      <c r="B133">
        <v>80</v>
      </c>
      <c r="C133">
        <v>1108</v>
      </c>
      <c r="D133">
        <v>1115</v>
      </c>
      <c r="E133">
        <v>525.63</v>
      </c>
      <c r="F133">
        <v>186.28</v>
      </c>
      <c r="H133">
        <f t="shared" si="4"/>
        <v>-0.1387500000000004</v>
      </c>
      <c r="I133">
        <f t="shared" si="3"/>
        <v>0.1387500000000004</v>
      </c>
      <c r="J133">
        <f t="shared" si="5"/>
        <v>2.6396895154386243E-4</v>
      </c>
    </row>
    <row r="134" spans="1:10" x14ac:dyDescent="0.55000000000000004">
      <c r="A134">
        <v>187164</v>
      </c>
      <c r="B134">
        <v>46</v>
      </c>
      <c r="C134">
        <v>1115</v>
      </c>
      <c r="D134">
        <v>1119</v>
      </c>
      <c r="E134">
        <v>525.63</v>
      </c>
      <c r="F134">
        <v>186.28</v>
      </c>
      <c r="H134">
        <f t="shared" si="4"/>
        <v>-6.9431818181818331E-2</v>
      </c>
      <c r="I134">
        <f t="shared" ref="I134:I197" si="6">-H134</f>
        <v>6.9431818181818331E-2</v>
      </c>
      <c r="J134">
        <f t="shared" si="5"/>
        <v>1.3209257116568373E-4</v>
      </c>
    </row>
    <row r="135" spans="1:10" x14ac:dyDescent="0.55000000000000004">
      <c r="A135">
        <v>187186</v>
      </c>
      <c r="B135">
        <v>69</v>
      </c>
      <c r="C135">
        <v>1116</v>
      </c>
      <c r="D135">
        <v>1122</v>
      </c>
      <c r="E135">
        <v>524.41</v>
      </c>
      <c r="F135">
        <v>188.72</v>
      </c>
      <c r="H135">
        <f t="shared" ref="H135:H198" si="7">(E135-E131)/(A135-A131)</f>
        <v>-8.3295454545455005E-2</v>
      </c>
      <c r="I135">
        <f t="shared" si="6"/>
        <v>8.3295454545455005E-2</v>
      </c>
      <c r="J135">
        <f t="shared" ref="J135:J198" si="8">I135/E135</f>
        <v>1.5883651064139701E-4</v>
      </c>
    </row>
    <row r="136" spans="1:10" x14ac:dyDescent="0.55000000000000004">
      <c r="A136">
        <v>187208</v>
      </c>
      <c r="B136">
        <v>80</v>
      </c>
      <c r="C136">
        <v>1119</v>
      </c>
      <c r="D136">
        <v>1126</v>
      </c>
      <c r="E136">
        <v>519.53</v>
      </c>
      <c r="F136">
        <v>189.94</v>
      </c>
      <c r="H136">
        <f t="shared" si="7"/>
        <v>-0.11102272727272706</v>
      </c>
      <c r="I136">
        <f t="shared" si="6"/>
        <v>0.11102272727272706</v>
      </c>
      <c r="J136">
        <f t="shared" si="8"/>
        <v>2.1369839522785415E-4</v>
      </c>
    </row>
    <row r="137" spans="1:10" x14ac:dyDescent="0.55000000000000004">
      <c r="A137">
        <v>187230</v>
      </c>
      <c r="B137">
        <v>34</v>
      </c>
      <c r="C137">
        <v>1126</v>
      </c>
      <c r="D137">
        <v>1129</v>
      </c>
      <c r="E137">
        <v>518.30999999999995</v>
      </c>
      <c r="F137">
        <v>191.16</v>
      </c>
      <c r="H137">
        <f t="shared" si="7"/>
        <v>-8.3181818181818745E-2</v>
      </c>
      <c r="I137">
        <f t="shared" si="6"/>
        <v>8.3181818181818745E-2</v>
      </c>
      <c r="J137">
        <f t="shared" si="8"/>
        <v>1.6048661646855889E-4</v>
      </c>
    </row>
    <row r="138" spans="1:10" x14ac:dyDescent="0.55000000000000004">
      <c r="A138">
        <v>187252</v>
      </c>
      <c r="B138">
        <v>69</v>
      </c>
      <c r="C138">
        <v>1127</v>
      </c>
      <c r="D138">
        <v>1133</v>
      </c>
      <c r="E138">
        <v>518.30999999999995</v>
      </c>
      <c r="F138">
        <v>192.38</v>
      </c>
      <c r="H138">
        <f t="shared" si="7"/>
        <v>-8.3181818181818745E-2</v>
      </c>
      <c r="I138">
        <f t="shared" si="6"/>
        <v>8.3181818181818745E-2</v>
      </c>
      <c r="J138">
        <f t="shared" si="8"/>
        <v>1.6048661646855889E-4</v>
      </c>
    </row>
    <row r="139" spans="1:10" x14ac:dyDescent="0.55000000000000004">
      <c r="A139">
        <v>187274</v>
      </c>
      <c r="B139">
        <v>-255</v>
      </c>
      <c r="C139">
        <v>1132</v>
      </c>
      <c r="D139">
        <v>1136</v>
      </c>
      <c r="E139">
        <v>512.21</v>
      </c>
      <c r="F139">
        <v>197.27</v>
      </c>
      <c r="H139">
        <f t="shared" si="7"/>
        <v>-0.13863636363636286</v>
      </c>
      <c r="I139">
        <f t="shared" si="6"/>
        <v>0.13863636363636286</v>
      </c>
      <c r="J139">
        <f t="shared" si="8"/>
        <v>2.706631335514005E-4</v>
      </c>
    </row>
    <row r="140" spans="1:10" x14ac:dyDescent="0.55000000000000004">
      <c r="A140">
        <v>187296</v>
      </c>
      <c r="B140">
        <v>69</v>
      </c>
      <c r="C140">
        <v>1134</v>
      </c>
      <c r="D140">
        <v>1140</v>
      </c>
      <c r="E140">
        <v>509.77</v>
      </c>
      <c r="F140">
        <v>194.82</v>
      </c>
      <c r="H140">
        <f t="shared" si="7"/>
        <v>-0.1109090909090908</v>
      </c>
      <c r="I140">
        <f t="shared" si="6"/>
        <v>0.1109090909090908</v>
      </c>
      <c r="J140">
        <f t="shared" si="8"/>
        <v>2.1756692412086001E-4</v>
      </c>
    </row>
    <row r="141" spans="1:10" x14ac:dyDescent="0.55000000000000004">
      <c r="A141">
        <v>187318</v>
      </c>
      <c r="B141">
        <v>80</v>
      </c>
      <c r="C141">
        <v>1137</v>
      </c>
      <c r="D141">
        <v>1144</v>
      </c>
      <c r="E141">
        <v>513.42999999999995</v>
      </c>
      <c r="F141">
        <v>198.49</v>
      </c>
      <c r="H141">
        <f t="shared" si="7"/>
        <v>-5.5454545454545402E-2</v>
      </c>
      <c r="I141">
        <f t="shared" si="6"/>
        <v>5.5454545454545402E-2</v>
      </c>
      <c r="J141">
        <f t="shared" si="8"/>
        <v>1.0800799613295952E-4</v>
      </c>
    </row>
    <row r="142" spans="1:10" x14ac:dyDescent="0.55000000000000004">
      <c r="A142">
        <v>187340</v>
      </c>
      <c r="B142">
        <v>69</v>
      </c>
      <c r="C142">
        <v>1141</v>
      </c>
      <c r="D142">
        <v>1147</v>
      </c>
      <c r="E142">
        <v>506.1</v>
      </c>
      <c r="F142">
        <v>199.71</v>
      </c>
      <c r="H142">
        <f t="shared" si="7"/>
        <v>-0.13874999999999912</v>
      </c>
      <c r="I142">
        <f t="shared" si="6"/>
        <v>0.13874999999999912</v>
      </c>
      <c r="J142">
        <f t="shared" si="8"/>
        <v>2.7415530527563549E-4</v>
      </c>
    </row>
    <row r="143" spans="1:10" x14ac:dyDescent="0.55000000000000004">
      <c r="A143">
        <v>187362</v>
      </c>
      <c r="B143">
        <v>46</v>
      </c>
      <c r="C143">
        <v>1147</v>
      </c>
      <c r="D143">
        <v>1151</v>
      </c>
      <c r="E143">
        <v>503.66</v>
      </c>
      <c r="F143">
        <v>198.49</v>
      </c>
      <c r="H143">
        <f t="shared" si="7"/>
        <v>-9.7159090909091042E-2</v>
      </c>
      <c r="I143">
        <f t="shared" si="6"/>
        <v>9.7159090909091042E-2</v>
      </c>
      <c r="J143">
        <f t="shared" si="8"/>
        <v>1.9290610909957319E-4</v>
      </c>
    </row>
    <row r="144" spans="1:10" x14ac:dyDescent="0.55000000000000004">
      <c r="A144">
        <v>187384</v>
      </c>
      <c r="B144">
        <v>57</v>
      </c>
      <c r="C144">
        <v>1149</v>
      </c>
      <c r="D144">
        <v>1154</v>
      </c>
      <c r="E144">
        <v>507.32</v>
      </c>
      <c r="F144">
        <v>200.93</v>
      </c>
      <c r="H144">
        <f t="shared" si="7"/>
        <v>-2.7840909090908961E-2</v>
      </c>
      <c r="I144">
        <f t="shared" si="6"/>
        <v>2.7840909090908961E-2</v>
      </c>
      <c r="J144">
        <f t="shared" si="8"/>
        <v>5.4878398428819998E-5</v>
      </c>
    </row>
    <row r="145" spans="1:10" x14ac:dyDescent="0.55000000000000004">
      <c r="A145">
        <v>187406</v>
      </c>
      <c r="B145">
        <v>80</v>
      </c>
      <c r="C145">
        <v>1151</v>
      </c>
      <c r="D145">
        <v>1158</v>
      </c>
      <c r="E145">
        <v>497.56</v>
      </c>
      <c r="F145">
        <v>200.93</v>
      </c>
      <c r="H145">
        <f t="shared" si="7"/>
        <v>-0.1803409090909085</v>
      </c>
      <c r="I145">
        <f t="shared" si="6"/>
        <v>0.1803409090909085</v>
      </c>
      <c r="J145">
        <f t="shared" si="8"/>
        <v>3.6245057699756513E-4</v>
      </c>
    </row>
    <row r="146" spans="1:10" x14ac:dyDescent="0.55000000000000004">
      <c r="A146">
        <v>187428</v>
      </c>
      <c r="B146">
        <v>46</v>
      </c>
      <c r="C146">
        <v>1157</v>
      </c>
      <c r="D146">
        <v>1161</v>
      </c>
      <c r="E146">
        <v>493.9</v>
      </c>
      <c r="F146">
        <v>204.59</v>
      </c>
      <c r="H146">
        <f t="shared" si="7"/>
        <v>-0.13863636363636414</v>
      </c>
      <c r="I146">
        <f t="shared" si="6"/>
        <v>0.13863636363636414</v>
      </c>
      <c r="J146">
        <f t="shared" si="8"/>
        <v>2.8069723352169292E-4</v>
      </c>
    </row>
    <row r="147" spans="1:10" x14ac:dyDescent="0.55000000000000004">
      <c r="A147">
        <v>187450</v>
      </c>
      <c r="B147">
        <v>57</v>
      </c>
      <c r="C147">
        <v>1160</v>
      </c>
      <c r="D147">
        <v>1165</v>
      </c>
      <c r="E147">
        <v>496.34</v>
      </c>
      <c r="F147">
        <v>204.59</v>
      </c>
      <c r="H147">
        <f t="shared" si="7"/>
        <v>-8.3181818181818745E-2</v>
      </c>
      <c r="I147">
        <f t="shared" si="6"/>
        <v>8.3181818181818745E-2</v>
      </c>
      <c r="J147">
        <f t="shared" si="8"/>
        <v>1.6759039807756528E-4</v>
      </c>
    </row>
    <row r="148" spans="1:10" x14ac:dyDescent="0.55000000000000004">
      <c r="A148">
        <v>187472</v>
      </c>
      <c r="B148">
        <v>46</v>
      </c>
      <c r="C148">
        <v>1164</v>
      </c>
      <c r="D148">
        <v>1168</v>
      </c>
      <c r="E148">
        <v>493.9</v>
      </c>
      <c r="F148">
        <v>205.81</v>
      </c>
      <c r="H148">
        <f t="shared" si="7"/>
        <v>-0.15250000000000019</v>
      </c>
      <c r="I148">
        <f t="shared" si="6"/>
        <v>0.15250000000000019</v>
      </c>
      <c r="J148">
        <f t="shared" si="8"/>
        <v>3.0876695687386148E-4</v>
      </c>
    </row>
    <row r="149" spans="1:10" x14ac:dyDescent="0.55000000000000004">
      <c r="A149">
        <v>187494</v>
      </c>
      <c r="B149">
        <v>57</v>
      </c>
      <c r="C149">
        <v>1167</v>
      </c>
      <c r="D149">
        <v>1172</v>
      </c>
      <c r="E149">
        <v>486.57</v>
      </c>
      <c r="F149">
        <v>205.81</v>
      </c>
      <c r="H149">
        <f t="shared" si="7"/>
        <v>-0.12488636363636374</v>
      </c>
      <c r="I149">
        <f t="shared" si="6"/>
        <v>0.12488636363636374</v>
      </c>
      <c r="J149">
        <f t="shared" si="8"/>
        <v>2.5666679745229616E-4</v>
      </c>
    </row>
    <row r="150" spans="1:10" x14ac:dyDescent="0.55000000000000004">
      <c r="A150">
        <v>187517</v>
      </c>
      <c r="B150">
        <v>46</v>
      </c>
      <c r="C150">
        <v>1172</v>
      </c>
      <c r="D150">
        <v>1176</v>
      </c>
      <c r="E150">
        <v>487.79</v>
      </c>
      <c r="F150">
        <v>210.69</v>
      </c>
      <c r="H150">
        <f t="shared" si="7"/>
        <v>-6.8651685393257944E-2</v>
      </c>
      <c r="I150">
        <f t="shared" si="6"/>
        <v>6.8651685393257944E-2</v>
      </c>
      <c r="J150">
        <f t="shared" si="8"/>
        <v>1.4074024763373162E-4</v>
      </c>
    </row>
    <row r="151" spans="1:10" x14ac:dyDescent="0.55000000000000004">
      <c r="A151">
        <v>187538</v>
      </c>
      <c r="B151">
        <v>46</v>
      </c>
      <c r="C151">
        <v>1175</v>
      </c>
      <c r="D151">
        <v>1179</v>
      </c>
      <c r="E151">
        <v>486.57</v>
      </c>
      <c r="F151">
        <v>209.47</v>
      </c>
      <c r="H151">
        <f t="shared" si="7"/>
        <v>-0.11102272727272706</v>
      </c>
      <c r="I151">
        <f t="shared" si="6"/>
        <v>0.11102272727272706</v>
      </c>
      <c r="J151">
        <f t="shared" si="8"/>
        <v>2.2817421393165848E-4</v>
      </c>
    </row>
    <row r="152" spans="1:10" x14ac:dyDescent="0.55000000000000004">
      <c r="A152">
        <v>187560</v>
      </c>
      <c r="B152">
        <v>-255</v>
      </c>
      <c r="C152">
        <v>1176</v>
      </c>
      <c r="D152">
        <v>1183</v>
      </c>
      <c r="E152">
        <v>479.25</v>
      </c>
      <c r="F152">
        <v>209.47</v>
      </c>
      <c r="H152">
        <f t="shared" si="7"/>
        <v>-0.16647727272727247</v>
      </c>
      <c r="I152">
        <f t="shared" si="6"/>
        <v>0.16647727272727247</v>
      </c>
      <c r="J152">
        <f t="shared" si="8"/>
        <v>3.4737041779295247E-4</v>
      </c>
    </row>
    <row r="153" spans="1:10" x14ac:dyDescent="0.55000000000000004">
      <c r="A153">
        <v>187582</v>
      </c>
      <c r="B153">
        <v>80</v>
      </c>
      <c r="C153">
        <v>1179</v>
      </c>
      <c r="D153">
        <v>1186</v>
      </c>
      <c r="E153">
        <v>481.69</v>
      </c>
      <c r="F153">
        <v>210.69</v>
      </c>
      <c r="H153">
        <f t="shared" si="7"/>
        <v>-5.5454545454545402E-2</v>
      </c>
      <c r="I153">
        <f t="shared" si="6"/>
        <v>5.5454545454545402E-2</v>
      </c>
      <c r="J153">
        <f t="shared" si="8"/>
        <v>1.1512496720825719E-4</v>
      </c>
    </row>
    <row r="154" spans="1:10" x14ac:dyDescent="0.55000000000000004">
      <c r="A154">
        <v>187604</v>
      </c>
      <c r="B154">
        <v>0</v>
      </c>
      <c r="C154">
        <v>1190</v>
      </c>
      <c r="D154">
        <v>1190</v>
      </c>
      <c r="E154">
        <v>479.25</v>
      </c>
      <c r="F154">
        <v>214.36</v>
      </c>
      <c r="H154">
        <f t="shared" si="7"/>
        <v>-9.8160919540230124E-2</v>
      </c>
      <c r="I154">
        <f t="shared" si="6"/>
        <v>9.8160919540230124E-2</v>
      </c>
      <c r="J154">
        <f t="shared" si="8"/>
        <v>2.0482195000569666E-4</v>
      </c>
    </row>
    <row r="155" spans="1:10" x14ac:dyDescent="0.55000000000000004">
      <c r="A155">
        <v>187627</v>
      </c>
      <c r="B155">
        <v>11</v>
      </c>
      <c r="C155">
        <v>1193</v>
      </c>
      <c r="D155">
        <v>1194</v>
      </c>
      <c r="E155">
        <v>473.14</v>
      </c>
      <c r="F155">
        <v>214.36</v>
      </c>
      <c r="H155">
        <f t="shared" si="7"/>
        <v>-0.15089887640449445</v>
      </c>
      <c r="I155">
        <f t="shared" si="6"/>
        <v>0.15089887640449445</v>
      </c>
      <c r="J155">
        <f t="shared" si="8"/>
        <v>3.1893071058142295E-4</v>
      </c>
    </row>
    <row r="156" spans="1:10" x14ac:dyDescent="0.55000000000000004">
      <c r="A156">
        <v>187649</v>
      </c>
      <c r="B156">
        <v>46</v>
      </c>
      <c r="C156">
        <v>1193</v>
      </c>
      <c r="D156">
        <v>1197</v>
      </c>
      <c r="E156">
        <v>473.14</v>
      </c>
      <c r="F156">
        <v>214.36</v>
      </c>
      <c r="H156">
        <f t="shared" si="7"/>
        <v>-6.8651685393258582E-2</v>
      </c>
      <c r="I156">
        <f t="shared" si="6"/>
        <v>6.8651685393258582E-2</v>
      </c>
      <c r="J156">
        <f t="shared" si="8"/>
        <v>1.4509803735312715E-4</v>
      </c>
    </row>
    <row r="157" spans="1:10" x14ac:dyDescent="0.55000000000000004">
      <c r="A157">
        <v>187671</v>
      </c>
      <c r="B157">
        <v>69</v>
      </c>
      <c r="C157">
        <v>1195</v>
      </c>
      <c r="D157">
        <v>1201</v>
      </c>
      <c r="E157">
        <v>473.14</v>
      </c>
      <c r="F157">
        <v>215.58</v>
      </c>
      <c r="H157">
        <f t="shared" si="7"/>
        <v>-9.6067415730337211E-2</v>
      </c>
      <c r="I157">
        <f t="shared" si="6"/>
        <v>9.6067415730337211E-2</v>
      </c>
      <c r="J157">
        <f t="shared" si="8"/>
        <v>2.030422617625591E-4</v>
      </c>
    </row>
    <row r="158" spans="1:10" x14ac:dyDescent="0.55000000000000004">
      <c r="A158">
        <v>187693</v>
      </c>
      <c r="B158">
        <v>46</v>
      </c>
      <c r="C158">
        <v>1200</v>
      </c>
      <c r="D158">
        <v>1204</v>
      </c>
      <c r="E158">
        <v>463.38</v>
      </c>
      <c r="F158">
        <v>216.8</v>
      </c>
      <c r="H158">
        <f t="shared" si="7"/>
        <v>-0.1783146067415731</v>
      </c>
      <c r="I158">
        <f t="shared" si="6"/>
        <v>0.1783146067415731</v>
      </c>
      <c r="J158">
        <f t="shared" si="8"/>
        <v>3.8481291109148665E-4</v>
      </c>
    </row>
    <row r="159" spans="1:10" x14ac:dyDescent="0.55000000000000004">
      <c r="A159">
        <v>187715</v>
      </c>
      <c r="B159">
        <v>57</v>
      </c>
      <c r="C159">
        <v>1203</v>
      </c>
      <c r="D159">
        <v>1208</v>
      </c>
      <c r="E159">
        <v>465.82</v>
      </c>
      <c r="F159">
        <v>218.02</v>
      </c>
      <c r="H159">
        <f t="shared" si="7"/>
        <v>-8.3181818181818107E-2</v>
      </c>
      <c r="I159">
        <f t="shared" si="6"/>
        <v>8.3181818181818107E-2</v>
      </c>
      <c r="J159">
        <f t="shared" si="8"/>
        <v>1.7857073157403743E-4</v>
      </c>
    </row>
    <row r="160" spans="1:10" x14ac:dyDescent="0.55000000000000004">
      <c r="A160">
        <v>187737</v>
      </c>
      <c r="B160">
        <v>46</v>
      </c>
      <c r="C160">
        <v>1207</v>
      </c>
      <c r="D160">
        <v>1211</v>
      </c>
      <c r="E160">
        <v>469.48</v>
      </c>
      <c r="F160">
        <v>218.02</v>
      </c>
      <c r="H160">
        <f t="shared" si="7"/>
        <v>-4.1590909090908727E-2</v>
      </c>
      <c r="I160">
        <f t="shared" si="6"/>
        <v>4.1590909090908727E-2</v>
      </c>
      <c r="J160">
        <f t="shared" si="8"/>
        <v>8.8589309642388866E-5</v>
      </c>
    </row>
    <row r="161" spans="1:10" x14ac:dyDescent="0.55000000000000004">
      <c r="A161">
        <v>187759</v>
      </c>
      <c r="B161">
        <v>69</v>
      </c>
      <c r="C161">
        <v>1209</v>
      </c>
      <c r="D161">
        <v>1215</v>
      </c>
      <c r="E161">
        <v>457.28</v>
      </c>
      <c r="F161">
        <v>219.24</v>
      </c>
      <c r="H161">
        <f t="shared" si="7"/>
        <v>-0.18022727272727287</v>
      </c>
      <c r="I161">
        <f t="shared" si="6"/>
        <v>0.18022727272727287</v>
      </c>
      <c r="J161">
        <f t="shared" si="8"/>
        <v>3.9412892041478502E-4</v>
      </c>
    </row>
    <row r="162" spans="1:10" x14ac:dyDescent="0.55000000000000004">
      <c r="A162">
        <v>187781</v>
      </c>
      <c r="B162">
        <v>69</v>
      </c>
      <c r="C162">
        <v>1213</v>
      </c>
      <c r="D162">
        <v>1219</v>
      </c>
      <c r="E162">
        <v>459.72</v>
      </c>
      <c r="F162">
        <v>221.68</v>
      </c>
      <c r="H162">
        <f t="shared" si="7"/>
        <v>-4.1590909090908727E-2</v>
      </c>
      <c r="I162">
        <f t="shared" si="6"/>
        <v>4.1590909090908727E-2</v>
      </c>
      <c r="J162">
        <f t="shared" si="8"/>
        <v>9.047008851237433E-5</v>
      </c>
    </row>
    <row r="163" spans="1:10" x14ac:dyDescent="0.55000000000000004">
      <c r="A163">
        <v>187803</v>
      </c>
      <c r="B163">
        <v>23</v>
      </c>
      <c r="C163">
        <v>1220</v>
      </c>
      <c r="D163">
        <v>1222</v>
      </c>
      <c r="E163">
        <v>458.5</v>
      </c>
      <c r="F163">
        <v>221.68</v>
      </c>
      <c r="H163">
        <f t="shared" si="7"/>
        <v>-8.3181818181818107E-2</v>
      </c>
      <c r="I163">
        <f t="shared" si="6"/>
        <v>8.3181818181818107E-2</v>
      </c>
      <c r="J163">
        <f t="shared" si="8"/>
        <v>1.8142163180331103E-4</v>
      </c>
    </row>
    <row r="164" spans="1:10" x14ac:dyDescent="0.55000000000000004">
      <c r="A164">
        <v>187825</v>
      </c>
      <c r="B164">
        <v>57</v>
      </c>
      <c r="C164">
        <v>1221</v>
      </c>
      <c r="D164">
        <v>1226</v>
      </c>
      <c r="E164">
        <v>452.39</v>
      </c>
      <c r="F164">
        <v>222.9</v>
      </c>
      <c r="H164">
        <f t="shared" si="7"/>
        <v>-0.19420454545454582</v>
      </c>
      <c r="I164">
        <f t="shared" si="6"/>
        <v>0.19420454545454582</v>
      </c>
      <c r="J164">
        <f t="shared" si="8"/>
        <v>4.2928567265975337E-4</v>
      </c>
    </row>
    <row r="165" spans="1:10" x14ac:dyDescent="0.55000000000000004">
      <c r="A165">
        <v>187847</v>
      </c>
      <c r="B165">
        <v>92</v>
      </c>
      <c r="C165">
        <v>1221</v>
      </c>
      <c r="D165">
        <v>1229</v>
      </c>
      <c r="E165">
        <v>451.17</v>
      </c>
      <c r="F165">
        <v>224.12</v>
      </c>
      <c r="H165">
        <f t="shared" si="7"/>
        <v>-6.9431818181817692E-2</v>
      </c>
      <c r="I165">
        <f t="shared" si="6"/>
        <v>6.9431818181817692E-2</v>
      </c>
      <c r="J165">
        <f t="shared" si="8"/>
        <v>1.5389280799214862E-4</v>
      </c>
    </row>
    <row r="166" spans="1:10" x14ac:dyDescent="0.55000000000000004">
      <c r="A166">
        <v>187870</v>
      </c>
      <c r="B166">
        <v>-255</v>
      </c>
      <c r="C166">
        <v>1228</v>
      </c>
      <c r="D166">
        <v>1233</v>
      </c>
      <c r="E166">
        <v>454.83</v>
      </c>
      <c r="F166">
        <v>225.34</v>
      </c>
      <c r="H166">
        <f t="shared" si="7"/>
        <v>-5.4943820224719588E-2</v>
      </c>
      <c r="I166">
        <f t="shared" si="6"/>
        <v>5.4943820224719588E-2</v>
      </c>
      <c r="J166">
        <f t="shared" si="8"/>
        <v>1.2080078320409733E-4</v>
      </c>
    </row>
    <row r="167" spans="1:10" x14ac:dyDescent="0.55000000000000004">
      <c r="A167">
        <v>187891</v>
      </c>
      <c r="B167">
        <v>57</v>
      </c>
      <c r="C167">
        <v>1231</v>
      </c>
      <c r="D167">
        <v>1236</v>
      </c>
      <c r="E167">
        <v>446.29</v>
      </c>
      <c r="F167">
        <v>222.9</v>
      </c>
      <c r="H167">
        <f t="shared" si="7"/>
        <v>-0.13874999999999976</v>
      </c>
      <c r="I167">
        <f t="shared" si="6"/>
        <v>0.13874999999999976</v>
      </c>
      <c r="J167">
        <f t="shared" si="8"/>
        <v>3.1089650227430539E-4</v>
      </c>
    </row>
    <row r="168" spans="1:10" x14ac:dyDescent="0.55000000000000004">
      <c r="A168">
        <v>187913</v>
      </c>
      <c r="B168">
        <v>80</v>
      </c>
      <c r="C168">
        <v>1233</v>
      </c>
      <c r="D168">
        <v>1240</v>
      </c>
      <c r="E168">
        <v>443.85</v>
      </c>
      <c r="F168">
        <v>224.12</v>
      </c>
      <c r="H168">
        <f t="shared" si="7"/>
        <v>-9.704545454545413E-2</v>
      </c>
      <c r="I168">
        <f t="shared" si="6"/>
        <v>9.704545454545413E-2</v>
      </c>
      <c r="J168">
        <f t="shared" si="8"/>
        <v>2.186447100269328E-4</v>
      </c>
    </row>
    <row r="169" spans="1:10" x14ac:dyDescent="0.55000000000000004">
      <c r="A169">
        <v>187935</v>
      </c>
      <c r="B169">
        <v>46</v>
      </c>
      <c r="C169">
        <v>1239</v>
      </c>
      <c r="D169">
        <v>1243</v>
      </c>
      <c r="E169">
        <v>447.51</v>
      </c>
      <c r="F169">
        <v>225.34</v>
      </c>
      <c r="H169">
        <f t="shared" si="7"/>
        <v>-4.1590909090909373E-2</v>
      </c>
      <c r="I169">
        <f t="shared" si="6"/>
        <v>4.1590909090909373E-2</v>
      </c>
      <c r="J169">
        <f t="shared" si="8"/>
        <v>9.2938502136062599E-5</v>
      </c>
    </row>
    <row r="170" spans="1:10" x14ac:dyDescent="0.55000000000000004">
      <c r="A170">
        <v>187957</v>
      </c>
      <c r="B170">
        <v>57</v>
      </c>
      <c r="C170">
        <v>1242</v>
      </c>
      <c r="D170">
        <v>1247</v>
      </c>
      <c r="E170">
        <v>437.74</v>
      </c>
      <c r="F170">
        <v>224.12</v>
      </c>
      <c r="H170">
        <f t="shared" si="7"/>
        <v>-0.19643678160919512</v>
      </c>
      <c r="I170">
        <f t="shared" si="6"/>
        <v>0.19643678160919512</v>
      </c>
      <c r="J170">
        <f t="shared" si="8"/>
        <v>4.4875218533648993E-4</v>
      </c>
    </row>
    <row r="171" spans="1:10" x14ac:dyDescent="0.55000000000000004">
      <c r="A171">
        <v>187979</v>
      </c>
      <c r="B171">
        <v>69</v>
      </c>
      <c r="C171">
        <v>1245</v>
      </c>
      <c r="D171">
        <v>1251</v>
      </c>
      <c r="E171">
        <v>437.74</v>
      </c>
      <c r="F171">
        <v>229</v>
      </c>
      <c r="H171">
        <f t="shared" si="7"/>
        <v>-9.7159090909091042E-2</v>
      </c>
      <c r="I171">
        <f t="shared" si="6"/>
        <v>9.7159090909091042E-2</v>
      </c>
      <c r="J171">
        <f t="shared" si="8"/>
        <v>2.2195616326835802E-4</v>
      </c>
    </row>
    <row r="172" spans="1:10" x14ac:dyDescent="0.55000000000000004">
      <c r="A172">
        <v>188001</v>
      </c>
      <c r="B172">
        <v>34</v>
      </c>
      <c r="C172">
        <v>1251</v>
      </c>
      <c r="D172">
        <v>1254</v>
      </c>
      <c r="E172">
        <v>438.96</v>
      </c>
      <c r="F172">
        <v>229</v>
      </c>
      <c r="H172">
        <f t="shared" si="7"/>
        <v>-5.5568181818182308E-2</v>
      </c>
      <c r="I172">
        <f t="shared" si="6"/>
        <v>5.5568181818182308E-2</v>
      </c>
      <c r="J172">
        <f t="shared" si="8"/>
        <v>1.2659053630896281E-4</v>
      </c>
    </row>
    <row r="173" spans="1:10" x14ac:dyDescent="0.55000000000000004">
      <c r="A173">
        <v>188023</v>
      </c>
      <c r="B173">
        <v>57</v>
      </c>
      <c r="C173">
        <v>1253</v>
      </c>
      <c r="D173">
        <v>1258</v>
      </c>
      <c r="E173">
        <v>434.08</v>
      </c>
      <c r="F173">
        <v>229</v>
      </c>
      <c r="H173">
        <f t="shared" si="7"/>
        <v>-0.15261363636363645</v>
      </c>
      <c r="I173">
        <f t="shared" si="6"/>
        <v>0.15261363636363645</v>
      </c>
      <c r="J173">
        <f t="shared" si="8"/>
        <v>3.5157951613443709E-4</v>
      </c>
    </row>
    <row r="174" spans="1:10" x14ac:dyDescent="0.55000000000000004">
      <c r="A174">
        <v>188045</v>
      </c>
      <c r="B174">
        <v>69</v>
      </c>
      <c r="C174">
        <v>1255</v>
      </c>
      <c r="D174">
        <v>1261</v>
      </c>
      <c r="E174">
        <v>427.98</v>
      </c>
      <c r="F174">
        <v>229</v>
      </c>
      <c r="H174">
        <f t="shared" si="7"/>
        <v>-0.1109090909090908</v>
      </c>
      <c r="I174">
        <f t="shared" si="6"/>
        <v>0.1109090909090908</v>
      </c>
      <c r="J174">
        <f t="shared" si="8"/>
        <v>2.5914549957729518E-4</v>
      </c>
    </row>
    <row r="175" spans="1:10" x14ac:dyDescent="0.55000000000000004">
      <c r="A175">
        <v>188067</v>
      </c>
      <c r="B175">
        <v>46</v>
      </c>
      <c r="C175">
        <v>1261</v>
      </c>
      <c r="D175">
        <v>1265</v>
      </c>
      <c r="E175">
        <v>431.64</v>
      </c>
      <c r="F175">
        <v>231.45</v>
      </c>
      <c r="H175">
        <f t="shared" si="7"/>
        <v>-6.931818181818207E-2</v>
      </c>
      <c r="I175">
        <f t="shared" si="6"/>
        <v>6.931818181818207E-2</v>
      </c>
      <c r="J175">
        <f t="shared" si="8"/>
        <v>1.6059258135988803E-4</v>
      </c>
    </row>
    <row r="176" spans="1:10" x14ac:dyDescent="0.55000000000000004">
      <c r="A176">
        <v>188090</v>
      </c>
      <c r="B176">
        <v>255</v>
      </c>
      <c r="C176">
        <v>1264</v>
      </c>
      <c r="D176">
        <v>1269</v>
      </c>
      <c r="E176">
        <v>426.76</v>
      </c>
      <c r="F176">
        <v>231.45</v>
      </c>
      <c r="H176">
        <f t="shared" si="7"/>
        <v>-0.13707865168539313</v>
      </c>
      <c r="I176">
        <f t="shared" si="6"/>
        <v>0.13707865168539313</v>
      </c>
      <c r="J176">
        <f t="shared" si="8"/>
        <v>3.2120782567577358E-4</v>
      </c>
    </row>
    <row r="177" spans="1:10" x14ac:dyDescent="0.55000000000000004">
      <c r="A177">
        <v>188111</v>
      </c>
      <c r="B177">
        <v>46</v>
      </c>
      <c r="C177">
        <v>1268</v>
      </c>
      <c r="D177">
        <v>1272</v>
      </c>
      <c r="E177">
        <v>420.65</v>
      </c>
      <c r="F177">
        <v>232.67</v>
      </c>
      <c r="H177">
        <f t="shared" si="7"/>
        <v>-0.15261363636363645</v>
      </c>
      <c r="I177">
        <f t="shared" si="6"/>
        <v>0.15261363636363645</v>
      </c>
      <c r="J177">
        <f t="shared" si="8"/>
        <v>3.6280431799271711E-4</v>
      </c>
    </row>
    <row r="178" spans="1:10" x14ac:dyDescent="0.55000000000000004">
      <c r="A178">
        <v>188133</v>
      </c>
      <c r="B178">
        <v>69</v>
      </c>
      <c r="C178">
        <v>1270</v>
      </c>
      <c r="D178">
        <v>1276</v>
      </c>
      <c r="E178">
        <v>424.32</v>
      </c>
      <c r="F178">
        <v>233.89</v>
      </c>
      <c r="H178">
        <f t="shared" si="7"/>
        <v>-4.1590909090909373E-2</v>
      </c>
      <c r="I178">
        <f t="shared" si="6"/>
        <v>4.1590909090909373E-2</v>
      </c>
      <c r="J178">
        <f t="shared" si="8"/>
        <v>9.8017791032497582E-5</v>
      </c>
    </row>
    <row r="179" spans="1:10" x14ac:dyDescent="0.55000000000000004">
      <c r="A179">
        <v>188155</v>
      </c>
      <c r="B179">
        <v>80</v>
      </c>
      <c r="C179">
        <v>1272</v>
      </c>
      <c r="D179">
        <v>1279</v>
      </c>
      <c r="E179">
        <v>424.32</v>
      </c>
      <c r="F179">
        <v>233.89</v>
      </c>
      <c r="H179">
        <f t="shared" si="7"/>
        <v>-8.3181818181818107E-2</v>
      </c>
      <c r="I179">
        <f t="shared" si="6"/>
        <v>8.3181818181818107E-2</v>
      </c>
      <c r="J179">
        <f t="shared" si="8"/>
        <v>1.9603558206499365E-4</v>
      </c>
    </row>
    <row r="180" spans="1:10" x14ac:dyDescent="0.55000000000000004">
      <c r="A180">
        <v>188177</v>
      </c>
      <c r="B180">
        <v>69</v>
      </c>
      <c r="C180">
        <v>1277</v>
      </c>
      <c r="D180">
        <v>1283</v>
      </c>
      <c r="E180">
        <v>413.33</v>
      </c>
      <c r="F180">
        <v>233.89</v>
      </c>
      <c r="H180">
        <f t="shared" si="7"/>
        <v>-0.1543678160919541</v>
      </c>
      <c r="I180">
        <f t="shared" si="6"/>
        <v>0.1543678160919541</v>
      </c>
      <c r="J180">
        <f t="shared" si="8"/>
        <v>3.7347353468645904E-4</v>
      </c>
    </row>
    <row r="181" spans="1:10" x14ac:dyDescent="0.55000000000000004">
      <c r="A181">
        <v>188199</v>
      </c>
      <c r="B181">
        <v>-11</v>
      </c>
      <c r="C181">
        <v>1287</v>
      </c>
      <c r="D181">
        <v>1286</v>
      </c>
      <c r="E181">
        <v>418.21</v>
      </c>
      <c r="F181">
        <v>233.89</v>
      </c>
      <c r="H181">
        <f t="shared" si="7"/>
        <v>-2.7727272727272701E-2</v>
      </c>
      <c r="I181">
        <f t="shared" si="6"/>
        <v>2.7727272727272701E-2</v>
      </c>
      <c r="J181">
        <f t="shared" si="8"/>
        <v>6.6299879790709696E-5</v>
      </c>
    </row>
    <row r="182" spans="1:10" x14ac:dyDescent="0.55000000000000004">
      <c r="A182">
        <v>188221</v>
      </c>
      <c r="B182">
        <v>-11</v>
      </c>
      <c r="C182">
        <v>1291</v>
      </c>
      <c r="D182">
        <v>1290</v>
      </c>
      <c r="E182">
        <v>413.33</v>
      </c>
      <c r="F182">
        <v>232.67</v>
      </c>
      <c r="H182">
        <f t="shared" si="7"/>
        <v>-0.12488636363636374</v>
      </c>
      <c r="I182">
        <f t="shared" si="6"/>
        <v>0.12488636363636374</v>
      </c>
      <c r="J182">
        <f t="shared" si="8"/>
        <v>3.0214686482075764E-4</v>
      </c>
    </row>
    <row r="183" spans="1:10" x14ac:dyDescent="0.55000000000000004">
      <c r="A183">
        <v>188243</v>
      </c>
      <c r="B183">
        <v>23</v>
      </c>
      <c r="C183">
        <v>1291</v>
      </c>
      <c r="D183">
        <v>1293</v>
      </c>
      <c r="E183">
        <v>406.01</v>
      </c>
      <c r="F183">
        <v>236.33</v>
      </c>
      <c r="H183">
        <f t="shared" si="7"/>
        <v>-0.20806818181818185</v>
      </c>
      <c r="I183">
        <f t="shared" si="6"/>
        <v>0.20806818181818185</v>
      </c>
      <c r="J183">
        <f t="shared" si="8"/>
        <v>5.124705840205459E-4</v>
      </c>
    </row>
    <row r="184" spans="1:10" x14ac:dyDescent="0.55000000000000004">
      <c r="A184">
        <v>188257</v>
      </c>
      <c r="B184">
        <v>-255</v>
      </c>
      <c r="C184">
        <v>1291</v>
      </c>
      <c r="D184">
        <v>1296</v>
      </c>
      <c r="E184">
        <v>410.89</v>
      </c>
      <c r="F184">
        <v>235.11</v>
      </c>
      <c r="H184">
        <f t="shared" si="7"/>
        <v>-3.0499999999999972E-2</v>
      </c>
      <c r="I184">
        <f t="shared" si="6"/>
        <v>3.0499999999999972E-2</v>
      </c>
      <c r="J184">
        <f t="shared" si="8"/>
        <v>7.4229112414514773E-5</v>
      </c>
    </row>
    <row r="185" spans="1:10" x14ac:dyDescent="0.55000000000000004">
      <c r="A185">
        <v>188278</v>
      </c>
      <c r="B185">
        <v>57</v>
      </c>
      <c r="C185">
        <v>1287</v>
      </c>
      <c r="D185">
        <v>1292</v>
      </c>
      <c r="E185">
        <v>404.79</v>
      </c>
      <c r="F185">
        <v>237.55</v>
      </c>
      <c r="H185">
        <f t="shared" si="7"/>
        <v>-0.16987341772151848</v>
      </c>
      <c r="I185">
        <f t="shared" si="6"/>
        <v>0.16987341772151848</v>
      </c>
      <c r="J185">
        <f t="shared" si="8"/>
        <v>4.1965813810004811E-4</v>
      </c>
    </row>
    <row r="186" spans="1:10" x14ac:dyDescent="0.55000000000000004">
      <c r="A186">
        <v>188300</v>
      </c>
      <c r="B186">
        <v>-11</v>
      </c>
      <c r="C186">
        <v>1288</v>
      </c>
      <c r="D186">
        <v>1287</v>
      </c>
      <c r="E186">
        <v>410.89</v>
      </c>
      <c r="F186">
        <v>238.77</v>
      </c>
      <c r="H186">
        <f t="shared" si="7"/>
        <v>-3.088607594936706E-2</v>
      </c>
      <c r="I186">
        <f t="shared" si="6"/>
        <v>3.088607594936706E-2</v>
      </c>
      <c r="J186">
        <f t="shared" si="8"/>
        <v>7.5168721432420011E-5</v>
      </c>
    </row>
    <row r="187" spans="1:10" x14ac:dyDescent="0.55000000000000004">
      <c r="A187">
        <v>188323</v>
      </c>
      <c r="B187">
        <v>-11</v>
      </c>
      <c r="C187">
        <v>1284</v>
      </c>
      <c r="D187">
        <v>1283</v>
      </c>
      <c r="E187">
        <v>404.79</v>
      </c>
      <c r="F187">
        <v>236.33</v>
      </c>
      <c r="H187">
        <f t="shared" si="7"/>
        <v>-1.524999999999963E-2</v>
      </c>
      <c r="I187">
        <f t="shared" si="6"/>
        <v>1.524999999999963E-2</v>
      </c>
      <c r="J187">
        <f t="shared" si="8"/>
        <v>3.7673855579435333E-5</v>
      </c>
    </row>
    <row r="188" spans="1:10" x14ac:dyDescent="0.55000000000000004">
      <c r="A188">
        <v>188344</v>
      </c>
      <c r="B188">
        <v>-11</v>
      </c>
      <c r="C188">
        <v>1280</v>
      </c>
      <c r="D188">
        <v>1279</v>
      </c>
      <c r="E188">
        <v>399.9</v>
      </c>
      <c r="F188">
        <v>237.55</v>
      </c>
      <c r="H188">
        <f t="shared" si="7"/>
        <v>-0.12632183908045988</v>
      </c>
      <c r="I188">
        <f t="shared" si="6"/>
        <v>0.12632183908045988</v>
      </c>
      <c r="J188">
        <f t="shared" si="8"/>
        <v>3.1588356859329803E-4</v>
      </c>
    </row>
    <row r="189" spans="1:10" x14ac:dyDescent="0.55000000000000004">
      <c r="A189">
        <v>188366</v>
      </c>
      <c r="B189">
        <v>-23</v>
      </c>
      <c r="C189">
        <v>1277</v>
      </c>
      <c r="D189">
        <v>1275</v>
      </c>
      <c r="E189">
        <v>406.01</v>
      </c>
      <c r="F189">
        <v>237.55</v>
      </c>
      <c r="H189">
        <f t="shared" si="7"/>
        <v>1.3863636363636028E-2</v>
      </c>
      <c r="I189">
        <f t="shared" si="6"/>
        <v>-1.3863636363636028E-2</v>
      </c>
      <c r="J189">
        <f t="shared" si="8"/>
        <v>-3.4146046559533086E-5</v>
      </c>
    </row>
    <row r="190" spans="1:10" x14ac:dyDescent="0.55000000000000004">
      <c r="A190">
        <v>188388</v>
      </c>
      <c r="B190">
        <v>255</v>
      </c>
      <c r="C190">
        <v>1274</v>
      </c>
      <c r="D190">
        <v>1271</v>
      </c>
      <c r="E190">
        <v>402.34</v>
      </c>
      <c r="F190">
        <v>237.55</v>
      </c>
      <c r="H190">
        <f t="shared" si="7"/>
        <v>-9.7159090909091042E-2</v>
      </c>
      <c r="I190">
        <f t="shared" si="6"/>
        <v>9.7159090909091042E-2</v>
      </c>
      <c r="J190">
        <f t="shared" si="8"/>
        <v>2.4148503978995637E-4</v>
      </c>
    </row>
    <row r="191" spans="1:10" x14ac:dyDescent="0.55000000000000004">
      <c r="A191">
        <v>188410</v>
      </c>
      <c r="B191">
        <v>-57</v>
      </c>
      <c r="C191">
        <v>1272</v>
      </c>
      <c r="D191">
        <v>1267</v>
      </c>
      <c r="E191">
        <v>393.8</v>
      </c>
      <c r="F191">
        <v>239.99</v>
      </c>
      <c r="H191">
        <f t="shared" si="7"/>
        <v>-0.12632183908045988</v>
      </c>
      <c r="I191">
        <f t="shared" si="6"/>
        <v>0.12632183908045988</v>
      </c>
      <c r="J191">
        <f t="shared" si="8"/>
        <v>3.2077663555220894E-4</v>
      </c>
    </row>
    <row r="192" spans="1:10" x14ac:dyDescent="0.55000000000000004">
      <c r="A192">
        <v>188432</v>
      </c>
      <c r="B192">
        <v>-11</v>
      </c>
      <c r="C192">
        <v>1263</v>
      </c>
      <c r="D192">
        <v>1262</v>
      </c>
      <c r="E192">
        <v>398.68</v>
      </c>
      <c r="F192">
        <v>239.99</v>
      </c>
      <c r="H192">
        <f t="shared" si="7"/>
        <v>-1.3863636363636028E-2</v>
      </c>
      <c r="I192">
        <f t="shared" si="6"/>
        <v>1.3863636363636028E-2</v>
      </c>
      <c r="J192">
        <f t="shared" si="8"/>
        <v>3.4773844596257719E-5</v>
      </c>
    </row>
    <row r="193" spans="1:10" x14ac:dyDescent="0.55000000000000004">
      <c r="A193">
        <v>188454</v>
      </c>
      <c r="B193">
        <v>23</v>
      </c>
      <c r="C193">
        <v>1256</v>
      </c>
      <c r="D193">
        <v>1258</v>
      </c>
      <c r="E193">
        <v>397.46</v>
      </c>
      <c r="F193">
        <v>237.55</v>
      </c>
      <c r="H193">
        <f t="shared" si="7"/>
        <v>-9.7159090909091042E-2</v>
      </c>
      <c r="I193">
        <f t="shared" si="6"/>
        <v>9.7159090909091042E-2</v>
      </c>
      <c r="J193">
        <f t="shared" si="8"/>
        <v>2.444499846754165E-4</v>
      </c>
    </row>
    <row r="194" spans="1:10" x14ac:dyDescent="0.55000000000000004">
      <c r="A194">
        <v>188476</v>
      </c>
      <c r="B194">
        <v>-11</v>
      </c>
      <c r="C194">
        <v>1255</v>
      </c>
      <c r="D194">
        <v>1254</v>
      </c>
      <c r="E194">
        <v>392.58</v>
      </c>
      <c r="F194">
        <v>238.77</v>
      </c>
      <c r="H194">
        <f t="shared" si="7"/>
        <v>-0.1109090909090908</v>
      </c>
      <c r="I194">
        <f t="shared" si="6"/>
        <v>0.1109090909090908</v>
      </c>
      <c r="J194">
        <f t="shared" si="8"/>
        <v>2.8251334991362474E-4</v>
      </c>
    </row>
    <row r="195" spans="1:10" x14ac:dyDescent="0.55000000000000004">
      <c r="A195">
        <v>188498</v>
      </c>
      <c r="B195">
        <v>-57</v>
      </c>
      <c r="C195">
        <v>1255</v>
      </c>
      <c r="D195">
        <v>1250</v>
      </c>
      <c r="E195">
        <v>393.8</v>
      </c>
      <c r="F195">
        <v>239.99</v>
      </c>
      <c r="H195">
        <f t="shared" si="7"/>
        <v>0</v>
      </c>
      <c r="I195">
        <f t="shared" si="6"/>
        <v>0</v>
      </c>
      <c r="J195">
        <f t="shared" si="8"/>
        <v>0</v>
      </c>
    </row>
    <row r="196" spans="1:10" x14ac:dyDescent="0.55000000000000004">
      <c r="A196">
        <v>188520</v>
      </c>
      <c r="B196">
        <v>-46</v>
      </c>
      <c r="C196">
        <v>1250</v>
      </c>
      <c r="D196">
        <v>1246</v>
      </c>
      <c r="E196">
        <v>395.02</v>
      </c>
      <c r="F196">
        <v>238.77</v>
      </c>
      <c r="H196">
        <f t="shared" si="7"/>
        <v>-4.1590909090909373E-2</v>
      </c>
      <c r="I196">
        <f t="shared" si="6"/>
        <v>4.1590909090909373E-2</v>
      </c>
      <c r="J196">
        <f t="shared" si="8"/>
        <v>1.0528810969295067E-4</v>
      </c>
    </row>
    <row r="197" spans="1:10" x14ac:dyDescent="0.55000000000000004">
      <c r="A197">
        <v>188542</v>
      </c>
      <c r="B197">
        <v>0</v>
      </c>
      <c r="C197">
        <v>1242</v>
      </c>
      <c r="D197">
        <v>1242</v>
      </c>
      <c r="E197">
        <v>387.7</v>
      </c>
      <c r="F197">
        <v>241.21</v>
      </c>
      <c r="H197">
        <f t="shared" si="7"/>
        <v>-0.1109090909090908</v>
      </c>
      <c r="I197">
        <f t="shared" si="6"/>
        <v>0.1109090909090908</v>
      </c>
      <c r="J197">
        <f t="shared" si="8"/>
        <v>2.8606936009566885E-4</v>
      </c>
    </row>
    <row r="198" spans="1:10" x14ac:dyDescent="0.55000000000000004">
      <c r="A198">
        <v>188565</v>
      </c>
      <c r="B198">
        <v>11</v>
      </c>
      <c r="C198">
        <v>1236</v>
      </c>
      <c r="D198">
        <v>1237</v>
      </c>
      <c r="E198">
        <v>391.36</v>
      </c>
      <c r="F198">
        <v>239.99</v>
      </c>
      <c r="H198">
        <f t="shared" si="7"/>
        <v>-1.3707865168538993E-2</v>
      </c>
      <c r="I198">
        <f t="shared" ref="I198:I261" si="9">-H198</f>
        <v>1.3707865168538993E-2</v>
      </c>
      <c r="J198">
        <f t="shared" si="8"/>
        <v>3.5026229478073879E-5</v>
      </c>
    </row>
    <row r="199" spans="1:10" x14ac:dyDescent="0.55000000000000004">
      <c r="A199">
        <v>188587</v>
      </c>
      <c r="B199">
        <v>-34</v>
      </c>
      <c r="C199">
        <v>1236</v>
      </c>
      <c r="D199">
        <v>1233</v>
      </c>
      <c r="E199">
        <v>390.14</v>
      </c>
      <c r="F199">
        <v>238.77</v>
      </c>
      <c r="H199">
        <f t="shared" ref="H199:H262" si="10">(E199-E195)/(A199-A195)</f>
        <v>-4.1123595505618261E-2</v>
      </c>
      <c r="I199">
        <f t="shared" si="9"/>
        <v>4.1123595505618261E-2</v>
      </c>
      <c r="J199">
        <f t="shared" ref="J199:J262" si="11">I199/E199</f>
        <v>1.0540727817095982E-4</v>
      </c>
    </row>
    <row r="200" spans="1:10" x14ac:dyDescent="0.55000000000000004">
      <c r="A200">
        <v>188609</v>
      </c>
      <c r="B200">
        <v>-80</v>
      </c>
      <c r="C200">
        <v>1236</v>
      </c>
      <c r="D200">
        <v>1229</v>
      </c>
      <c r="E200">
        <v>384.03</v>
      </c>
      <c r="F200">
        <v>238.77</v>
      </c>
      <c r="H200">
        <f t="shared" si="10"/>
        <v>-0.12348314606741584</v>
      </c>
      <c r="I200">
        <f t="shared" si="9"/>
        <v>0.12348314606741584</v>
      </c>
      <c r="J200">
        <f t="shared" si="11"/>
        <v>3.2154557213607231E-4</v>
      </c>
    </row>
    <row r="201" spans="1:10" x14ac:dyDescent="0.55000000000000004">
      <c r="A201">
        <v>188631</v>
      </c>
      <c r="B201">
        <v>255</v>
      </c>
      <c r="C201">
        <v>1229</v>
      </c>
      <c r="D201">
        <v>1225</v>
      </c>
      <c r="E201">
        <v>384.03</v>
      </c>
      <c r="F201">
        <v>242.43</v>
      </c>
      <c r="H201">
        <f t="shared" si="10"/>
        <v>-4.1235955056179954E-2</v>
      </c>
      <c r="I201">
        <f t="shared" si="9"/>
        <v>4.1235955056179954E-2</v>
      </c>
      <c r="J201">
        <f t="shared" si="11"/>
        <v>1.0737691080431205E-4</v>
      </c>
    </row>
    <row r="202" spans="1:10" x14ac:dyDescent="0.55000000000000004">
      <c r="A202">
        <v>188653</v>
      </c>
      <c r="B202">
        <v>-57</v>
      </c>
      <c r="C202">
        <v>1226</v>
      </c>
      <c r="D202">
        <v>1221</v>
      </c>
      <c r="E202">
        <v>391.36</v>
      </c>
      <c r="F202">
        <v>238.77</v>
      </c>
      <c r="H202">
        <f t="shared" si="10"/>
        <v>0</v>
      </c>
      <c r="I202">
        <f t="shared" si="9"/>
        <v>0</v>
      </c>
      <c r="J202">
        <f t="shared" si="11"/>
        <v>0</v>
      </c>
    </row>
    <row r="203" spans="1:10" x14ac:dyDescent="0.55000000000000004">
      <c r="A203">
        <v>188675</v>
      </c>
      <c r="B203">
        <v>-34</v>
      </c>
      <c r="C203">
        <v>1219</v>
      </c>
      <c r="D203">
        <v>1216</v>
      </c>
      <c r="E203">
        <v>381.59</v>
      </c>
      <c r="F203">
        <v>238.77</v>
      </c>
      <c r="H203">
        <f t="shared" si="10"/>
        <v>-9.7159090909091042E-2</v>
      </c>
      <c r="I203">
        <f t="shared" si="9"/>
        <v>9.7159090909091042E-2</v>
      </c>
      <c r="J203">
        <f t="shared" si="11"/>
        <v>2.546164493542573E-4</v>
      </c>
    </row>
    <row r="204" spans="1:10" x14ac:dyDescent="0.55000000000000004">
      <c r="A204">
        <v>188697</v>
      </c>
      <c r="B204">
        <v>0</v>
      </c>
      <c r="C204">
        <v>1212</v>
      </c>
      <c r="D204">
        <v>1212</v>
      </c>
      <c r="E204">
        <v>379.15</v>
      </c>
      <c r="F204">
        <v>238.77</v>
      </c>
      <c r="H204">
        <f t="shared" si="10"/>
        <v>-5.5454545454545402E-2</v>
      </c>
      <c r="I204">
        <f t="shared" si="9"/>
        <v>5.5454545454545402E-2</v>
      </c>
      <c r="J204">
        <f t="shared" si="11"/>
        <v>1.4626017527243941E-4</v>
      </c>
    </row>
    <row r="205" spans="1:10" x14ac:dyDescent="0.55000000000000004">
      <c r="A205">
        <v>188719</v>
      </c>
      <c r="B205">
        <v>0</v>
      </c>
      <c r="C205">
        <v>1208</v>
      </c>
      <c r="D205">
        <v>1208</v>
      </c>
      <c r="E205">
        <v>385.25</v>
      </c>
      <c r="F205">
        <v>241.21</v>
      </c>
      <c r="H205">
        <f t="shared" si="10"/>
        <v>1.3863636363636673E-2</v>
      </c>
      <c r="I205">
        <f t="shared" si="9"/>
        <v>-1.3863636363636673E-2</v>
      </c>
      <c r="J205">
        <f t="shared" si="11"/>
        <v>-3.5986077517551389E-5</v>
      </c>
    </row>
    <row r="206" spans="1:10" x14ac:dyDescent="0.55000000000000004">
      <c r="A206">
        <v>188741</v>
      </c>
      <c r="B206">
        <v>-34</v>
      </c>
      <c r="C206">
        <v>1207</v>
      </c>
      <c r="D206">
        <v>1204</v>
      </c>
      <c r="E206">
        <v>375.49</v>
      </c>
      <c r="F206">
        <v>239.99</v>
      </c>
      <c r="H206">
        <f t="shared" si="10"/>
        <v>-0.18034090909090914</v>
      </c>
      <c r="I206">
        <f t="shared" si="9"/>
        <v>0.18034090909090914</v>
      </c>
      <c r="J206">
        <f t="shared" si="11"/>
        <v>4.8028152305230269E-4</v>
      </c>
    </row>
    <row r="207" spans="1:10" x14ac:dyDescent="0.55000000000000004">
      <c r="A207">
        <v>188764</v>
      </c>
      <c r="B207">
        <v>255</v>
      </c>
      <c r="C207">
        <v>1206</v>
      </c>
      <c r="D207">
        <v>1200</v>
      </c>
      <c r="E207">
        <v>375.49</v>
      </c>
      <c r="F207">
        <v>242.43</v>
      </c>
      <c r="H207">
        <f t="shared" si="10"/>
        <v>-6.8539325842696244E-2</v>
      </c>
      <c r="I207">
        <f t="shared" si="9"/>
        <v>6.8539325842696244E-2</v>
      </c>
      <c r="J207">
        <f t="shared" si="11"/>
        <v>1.8253302576019665E-4</v>
      </c>
    </row>
    <row r="208" spans="1:10" x14ac:dyDescent="0.55000000000000004">
      <c r="A208">
        <v>188785</v>
      </c>
      <c r="B208">
        <v>-69</v>
      </c>
      <c r="C208">
        <v>1202</v>
      </c>
      <c r="D208">
        <v>1196</v>
      </c>
      <c r="E208">
        <v>380.37</v>
      </c>
      <c r="F208">
        <v>239.99</v>
      </c>
      <c r="H208">
        <f t="shared" si="10"/>
        <v>1.3863636363636673E-2</v>
      </c>
      <c r="I208">
        <f t="shared" si="9"/>
        <v>-1.3863636363636673E-2</v>
      </c>
      <c r="J208">
        <f t="shared" si="11"/>
        <v>-3.6447764975252182E-5</v>
      </c>
    </row>
    <row r="209" spans="1:10" x14ac:dyDescent="0.55000000000000004">
      <c r="A209">
        <v>188807</v>
      </c>
      <c r="B209">
        <v>255</v>
      </c>
      <c r="C209">
        <v>1188</v>
      </c>
      <c r="D209">
        <v>1192</v>
      </c>
      <c r="E209">
        <v>374.27</v>
      </c>
      <c r="F209">
        <v>241.21</v>
      </c>
      <c r="H209">
        <f t="shared" si="10"/>
        <v>-0.12477272727272748</v>
      </c>
      <c r="I209">
        <f t="shared" si="9"/>
        <v>0.12477272727272748</v>
      </c>
      <c r="J209">
        <f t="shared" si="11"/>
        <v>3.3337624515116757E-4</v>
      </c>
    </row>
    <row r="210" spans="1:10" x14ac:dyDescent="0.55000000000000004">
      <c r="A210">
        <v>188829</v>
      </c>
      <c r="B210">
        <v>-11</v>
      </c>
      <c r="C210">
        <v>1188</v>
      </c>
      <c r="D210">
        <v>1187</v>
      </c>
      <c r="E210">
        <v>368.16</v>
      </c>
      <c r="F210">
        <v>239.99</v>
      </c>
      <c r="H210">
        <f t="shared" si="10"/>
        <v>-8.3295454545454367E-2</v>
      </c>
      <c r="I210">
        <f t="shared" si="9"/>
        <v>8.3295454545454367E-2</v>
      </c>
      <c r="J210">
        <f t="shared" si="11"/>
        <v>2.2624797518865265E-4</v>
      </c>
    </row>
    <row r="211" spans="1:10" x14ac:dyDescent="0.55000000000000004">
      <c r="A211">
        <v>188851</v>
      </c>
      <c r="B211">
        <v>-57</v>
      </c>
      <c r="C211">
        <v>1188</v>
      </c>
      <c r="D211">
        <v>1183</v>
      </c>
      <c r="E211">
        <v>370.61</v>
      </c>
      <c r="F211">
        <v>239.99</v>
      </c>
      <c r="H211">
        <f t="shared" si="10"/>
        <v>-5.6091954022988451E-2</v>
      </c>
      <c r="I211">
        <f t="shared" si="9"/>
        <v>5.6091954022988451E-2</v>
      </c>
      <c r="J211">
        <f t="shared" si="11"/>
        <v>1.5135035218420562E-4</v>
      </c>
    </row>
    <row r="212" spans="1:10" x14ac:dyDescent="0.55000000000000004">
      <c r="A212">
        <v>188873</v>
      </c>
      <c r="B212">
        <v>-69</v>
      </c>
      <c r="C212">
        <v>1185</v>
      </c>
      <c r="D212">
        <v>1179</v>
      </c>
      <c r="E212">
        <v>366.94</v>
      </c>
      <c r="F212">
        <v>241.21</v>
      </c>
      <c r="H212">
        <f t="shared" si="10"/>
        <v>-0.15261363636363645</v>
      </c>
      <c r="I212">
        <f t="shared" si="9"/>
        <v>0.15261363636363645</v>
      </c>
      <c r="J212">
        <f t="shared" si="11"/>
        <v>4.1590896703449186E-4</v>
      </c>
    </row>
    <row r="213" spans="1:10" x14ac:dyDescent="0.55000000000000004">
      <c r="A213">
        <v>188895</v>
      </c>
      <c r="B213">
        <v>255</v>
      </c>
      <c r="C213">
        <v>1175</v>
      </c>
      <c r="D213">
        <v>1175</v>
      </c>
      <c r="E213">
        <v>363.28</v>
      </c>
      <c r="F213">
        <v>242.43</v>
      </c>
      <c r="H213">
        <f t="shared" si="10"/>
        <v>-0.12488636363636374</v>
      </c>
      <c r="I213">
        <f t="shared" si="9"/>
        <v>0.12488636363636374</v>
      </c>
      <c r="J213">
        <f t="shared" si="11"/>
        <v>3.4377439891093302E-4</v>
      </c>
    </row>
    <row r="214" spans="1:10" x14ac:dyDescent="0.55000000000000004">
      <c r="A214">
        <v>188917</v>
      </c>
      <c r="B214">
        <v>-23</v>
      </c>
      <c r="C214">
        <v>1173</v>
      </c>
      <c r="D214">
        <v>1171</v>
      </c>
      <c r="E214">
        <v>368.16</v>
      </c>
      <c r="F214">
        <v>239.99</v>
      </c>
      <c r="H214">
        <f t="shared" si="10"/>
        <v>0</v>
      </c>
      <c r="I214">
        <f t="shared" si="9"/>
        <v>0</v>
      </c>
      <c r="J214">
        <f t="shared" si="11"/>
        <v>0</v>
      </c>
    </row>
    <row r="215" spans="1:10" x14ac:dyDescent="0.55000000000000004">
      <c r="A215">
        <v>188939</v>
      </c>
      <c r="B215">
        <v>-69</v>
      </c>
      <c r="C215">
        <v>1173</v>
      </c>
      <c r="D215">
        <v>1167</v>
      </c>
      <c r="E215">
        <v>368.16</v>
      </c>
      <c r="F215">
        <v>239.99</v>
      </c>
      <c r="H215">
        <f t="shared" si="10"/>
        <v>-2.7840909090908961E-2</v>
      </c>
      <c r="I215">
        <f t="shared" si="9"/>
        <v>2.7840909090908961E-2</v>
      </c>
      <c r="J215">
        <f t="shared" si="11"/>
        <v>7.5621765240408949E-5</v>
      </c>
    </row>
    <row r="216" spans="1:10" x14ac:dyDescent="0.55000000000000004">
      <c r="A216">
        <v>188961</v>
      </c>
      <c r="B216">
        <v>-57</v>
      </c>
      <c r="C216">
        <v>1167</v>
      </c>
      <c r="D216">
        <v>1162</v>
      </c>
      <c r="E216">
        <v>359.62</v>
      </c>
      <c r="F216">
        <v>239.99</v>
      </c>
      <c r="H216">
        <f t="shared" si="10"/>
        <v>-8.3181818181818107E-2</v>
      </c>
      <c r="I216">
        <f t="shared" si="9"/>
        <v>8.3181818181818107E-2</v>
      </c>
      <c r="J216">
        <f t="shared" si="11"/>
        <v>2.3130476108619683E-4</v>
      </c>
    </row>
    <row r="217" spans="1:10" x14ac:dyDescent="0.55000000000000004">
      <c r="A217">
        <v>188983</v>
      </c>
      <c r="B217">
        <v>-34</v>
      </c>
      <c r="C217">
        <v>1161</v>
      </c>
      <c r="D217">
        <v>1158</v>
      </c>
      <c r="E217">
        <v>364.5</v>
      </c>
      <c r="F217">
        <v>238.77</v>
      </c>
      <c r="H217">
        <f t="shared" si="10"/>
        <v>1.3863636363636673E-2</v>
      </c>
      <c r="I217">
        <f t="shared" si="9"/>
        <v>-1.3863636363636673E-2</v>
      </c>
      <c r="J217">
        <f t="shared" si="11"/>
        <v>-3.8034667664298145E-5</v>
      </c>
    </row>
    <row r="218" spans="1:10" x14ac:dyDescent="0.55000000000000004">
      <c r="A218">
        <v>189005</v>
      </c>
      <c r="B218">
        <v>-69</v>
      </c>
      <c r="C218">
        <v>1160</v>
      </c>
      <c r="D218">
        <v>1154</v>
      </c>
      <c r="E218">
        <v>363.28</v>
      </c>
      <c r="F218">
        <v>238.77</v>
      </c>
      <c r="H218">
        <f t="shared" si="10"/>
        <v>-5.5454545454546048E-2</v>
      </c>
      <c r="I218">
        <f t="shared" si="9"/>
        <v>5.5454545454546048E-2</v>
      </c>
      <c r="J218">
        <f t="shared" si="11"/>
        <v>1.5264959660467423E-4</v>
      </c>
    </row>
    <row r="219" spans="1:10" x14ac:dyDescent="0.55000000000000004">
      <c r="A219">
        <v>189027</v>
      </c>
      <c r="B219">
        <v>-92</v>
      </c>
      <c r="C219">
        <v>1158</v>
      </c>
      <c r="D219">
        <v>1150</v>
      </c>
      <c r="E219">
        <v>354.74</v>
      </c>
      <c r="F219">
        <v>239.99</v>
      </c>
      <c r="H219">
        <f t="shared" si="10"/>
        <v>-0.15250000000000019</v>
      </c>
      <c r="I219">
        <f t="shared" si="9"/>
        <v>0.15250000000000019</v>
      </c>
      <c r="J219">
        <f t="shared" si="11"/>
        <v>4.298923154986756E-4</v>
      </c>
    </row>
    <row r="220" spans="1:10" x14ac:dyDescent="0.55000000000000004">
      <c r="A220">
        <v>189049</v>
      </c>
      <c r="B220">
        <v>-23</v>
      </c>
      <c r="C220">
        <v>1148</v>
      </c>
      <c r="D220">
        <v>1146</v>
      </c>
      <c r="E220">
        <v>360.84</v>
      </c>
      <c r="F220">
        <v>241.21</v>
      </c>
      <c r="H220">
        <f t="shared" si="10"/>
        <v>1.3863636363636028E-2</v>
      </c>
      <c r="I220">
        <f t="shared" si="9"/>
        <v>-1.3863636363636028E-2</v>
      </c>
      <c r="J220">
        <f t="shared" si="11"/>
        <v>-3.8420453285766623E-5</v>
      </c>
    </row>
    <row r="221" spans="1:10" x14ac:dyDescent="0.55000000000000004">
      <c r="A221">
        <v>189071</v>
      </c>
      <c r="B221">
        <v>0</v>
      </c>
      <c r="C221">
        <v>1142</v>
      </c>
      <c r="D221">
        <v>1142</v>
      </c>
      <c r="E221">
        <v>363.28</v>
      </c>
      <c r="F221">
        <v>239.99</v>
      </c>
      <c r="H221">
        <f t="shared" si="10"/>
        <v>-1.3863636363636673E-2</v>
      </c>
      <c r="I221">
        <f t="shared" si="9"/>
        <v>1.3863636363636673E-2</v>
      </c>
      <c r="J221">
        <f t="shared" si="11"/>
        <v>3.8162399151168997E-5</v>
      </c>
    </row>
    <row r="222" spans="1:10" x14ac:dyDescent="0.55000000000000004">
      <c r="A222">
        <v>189093</v>
      </c>
      <c r="B222">
        <v>-57</v>
      </c>
      <c r="C222">
        <v>1142</v>
      </c>
      <c r="D222">
        <v>1137</v>
      </c>
      <c r="E222">
        <v>353.52</v>
      </c>
      <c r="F222">
        <v>237.55</v>
      </c>
      <c r="H222">
        <f t="shared" si="10"/>
        <v>-0.1109090909090908</v>
      </c>
      <c r="I222">
        <f t="shared" si="9"/>
        <v>0.1109090909090908</v>
      </c>
      <c r="J222">
        <f t="shared" si="11"/>
        <v>3.1372791046925438E-4</v>
      </c>
    </row>
    <row r="223" spans="1:10" x14ac:dyDescent="0.55000000000000004">
      <c r="A223">
        <v>189115</v>
      </c>
      <c r="B223">
        <v>255</v>
      </c>
      <c r="C223">
        <v>1139</v>
      </c>
      <c r="D223">
        <v>1133</v>
      </c>
      <c r="E223">
        <v>363.28</v>
      </c>
      <c r="F223">
        <v>238.77</v>
      </c>
      <c r="H223">
        <f t="shared" si="10"/>
        <v>9.704545454545413E-2</v>
      </c>
      <c r="I223">
        <f t="shared" si="9"/>
        <v>-9.704545454545413E-2</v>
      </c>
      <c r="J223">
        <f t="shared" si="11"/>
        <v>-2.6713679405817589E-4</v>
      </c>
    </row>
    <row r="224" spans="1:10" x14ac:dyDescent="0.55000000000000004">
      <c r="A224">
        <v>189138</v>
      </c>
      <c r="B224">
        <v>-34</v>
      </c>
      <c r="C224">
        <v>1132</v>
      </c>
      <c r="D224">
        <v>1129</v>
      </c>
      <c r="E224">
        <v>363.28</v>
      </c>
      <c r="F224">
        <v>237.55</v>
      </c>
      <c r="H224">
        <f t="shared" si="10"/>
        <v>2.7415730337078625E-2</v>
      </c>
      <c r="I224">
        <f t="shared" si="9"/>
        <v>-2.7415730337078625E-2</v>
      </c>
      <c r="J224">
        <f t="shared" si="11"/>
        <v>-7.5467216298939183E-5</v>
      </c>
    </row>
    <row r="225" spans="1:10" x14ac:dyDescent="0.55000000000000004">
      <c r="A225">
        <v>189159</v>
      </c>
      <c r="B225">
        <v>-34</v>
      </c>
      <c r="C225">
        <v>1128</v>
      </c>
      <c r="D225">
        <v>1125</v>
      </c>
      <c r="E225">
        <v>355.96</v>
      </c>
      <c r="F225">
        <v>237.55</v>
      </c>
      <c r="H225">
        <f t="shared" si="10"/>
        <v>-8.3181818181818107E-2</v>
      </c>
      <c r="I225">
        <f t="shared" si="9"/>
        <v>8.3181818181818107E-2</v>
      </c>
      <c r="J225">
        <f t="shared" si="11"/>
        <v>2.3368304916793491E-4</v>
      </c>
    </row>
    <row r="226" spans="1:10" x14ac:dyDescent="0.55000000000000004">
      <c r="A226">
        <v>189181</v>
      </c>
      <c r="B226">
        <v>-80</v>
      </c>
      <c r="C226">
        <v>1128</v>
      </c>
      <c r="D226">
        <v>1121</v>
      </c>
      <c r="E226">
        <v>358.4</v>
      </c>
      <c r="F226">
        <v>237.55</v>
      </c>
      <c r="H226">
        <f t="shared" si="10"/>
        <v>5.5454545454545402E-2</v>
      </c>
      <c r="I226">
        <f t="shared" si="9"/>
        <v>-5.5454545454545402E-2</v>
      </c>
      <c r="J226">
        <f t="shared" si="11"/>
        <v>-1.5472808441558428E-4</v>
      </c>
    </row>
    <row r="227" spans="1:10" x14ac:dyDescent="0.55000000000000004">
      <c r="A227">
        <v>189203</v>
      </c>
      <c r="B227">
        <v>-23</v>
      </c>
      <c r="C227">
        <v>1119</v>
      </c>
      <c r="D227">
        <v>1117</v>
      </c>
      <c r="E227">
        <v>359.62</v>
      </c>
      <c r="F227">
        <v>236.33</v>
      </c>
      <c r="H227">
        <f t="shared" si="10"/>
        <v>-4.1590909090908727E-2</v>
      </c>
      <c r="I227">
        <f t="shared" si="9"/>
        <v>4.1590909090908727E-2</v>
      </c>
      <c r="J227">
        <f t="shared" si="11"/>
        <v>1.156523805430975E-4</v>
      </c>
    </row>
    <row r="228" spans="1:10" x14ac:dyDescent="0.55000000000000004">
      <c r="A228">
        <v>189225</v>
      </c>
      <c r="B228">
        <v>0</v>
      </c>
      <c r="C228">
        <v>1113</v>
      </c>
      <c r="D228">
        <v>1113</v>
      </c>
      <c r="E228">
        <v>354.74</v>
      </c>
      <c r="F228">
        <v>233.89</v>
      </c>
      <c r="H228">
        <f t="shared" si="10"/>
        <v>-9.8160919540229472E-2</v>
      </c>
      <c r="I228">
        <f t="shared" si="9"/>
        <v>9.8160919540229472E-2</v>
      </c>
      <c r="J228">
        <f t="shared" si="11"/>
        <v>2.7671229503362874E-4</v>
      </c>
    </row>
    <row r="229" spans="1:10" x14ac:dyDescent="0.55000000000000004">
      <c r="A229">
        <v>189248</v>
      </c>
      <c r="B229">
        <v>-57</v>
      </c>
      <c r="C229">
        <v>1113</v>
      </c>
      <c r="D229">
        <v>1108</v>
      </c>
      <c r="E229">
        <v>357.18</v>
      </c>
      <c r="F229">
        <v>235.11</v>
      </c>
      <c r="H229">
        <f t="shared" si="10"/>
        <v>1.3707865168539633E-2</v>
      </c>
      <c r="I229">
        <f t="shared" si="9"/>
        <v>-1.3707865168539633E-2</v>
      </c>
      <c r="J229">
        <f t="shared" si="11"/>
        <v>-3.8378031156670679E-5</v>
      </c>
    </row>
    <row r="230" spans="1:10" x14ac:dyDescent="0.55000000000000004">
      <c r="A230">
        <v>189270</v>
      </c>
      <c r="B230">
        <v>-92</v>
      </c>
      <c r="C230">
        <v>1112</v>
      </c>
      <c r="D230">
        <v>1104</v>
      </c>
      <c r="E230">
        <v>360.84</v>
      </c>
      <c r="F230">
        <v>235.11</v>
      </c>
      <c r="H230">
        <f t="shared" si="10"/>
        <v>2.7415730337078625E-2</v>
      </c>
      <c r="I230">
        <f t="shared" si="9"/>
        <v>-2.7415730337078625E-2</v>
      </c>
      <c r="J230">
        <f t="shared" si="11"/>
        <v>-7.5977525598821161E-5</v>
      </c>
    </row>
    <row r="231" spans="1:10" x14ac:dyDescent="0.55000000000000004">
      <c r="A231">
        <v>189292</v>
      </c>
      <c r="B231">
        <v>255</v>
      </c>
      <c r="C231">
        <v>1103</v>
      </c>
      <c r="D231">
        <v>1100</v>
      </c>
      <c r="E231">
        <v>351.07</v>
      </c>
      <c r="F231">
        <v>235.11</v>
      </c>
      <c r="H231">
        <f t="shared" si="10"/>
        <v>-9.6067415730337211E-2</v>
      </c>
      <c r="I231">
        <f t="shared" si="9"/>
        <v>9.6067415730337211E-2</v>
      </c>
      <c r="J231">
        <f t="shared" si="11"/>
        <v>2.7364176867957163E-4</v>
      </c>
    </row>
    <row r="232" spans="1:10" x14ac:dyDescent="0.55000000000000004">
      <c r="A232">
        <v>189314</v>
      </c>
      <c r="B232">
        <v>-34</v>
      </c>
      <c r="C232">
        <v>1099</v>
      </c>
      <c r="D232">
        <v>1096</v>
      </c>
      <c r="E232">
        <v>351.07</v>
      </c>
      <c r="F232">
        <v>235.11</v>
      </c>
      <c r="H232">
        <f t="shared" si="10"/>
        <v>-4.1235955056179954E-2</v>
      </c>
      <c r="I232">
        <f t="shared" si="9"/>
        <v>4.1235955056179954E-2</v>
      </c>
      <c r="J232">
        <f t="shared" si="11"/>
        <v>1.1745792877824923E-4</v>
      </c>
    </row>
    <row r="233" spans="1:10" x14ac:dyDescent="0.55000000000000004">
      <c r="A233">
        <v>189337</v>
      </c>
      <c r="B233">
        <v>-255</v>
      </c>
      <c r="C233">
        <v>1098</v>
      </c>
      <c r="D233">
        <v>1091</v>
      </c>
      <c r="E233">
        <v>355.96</v>
      </c>
      <c r="F233">
        <v>232.67</v>
      </c>
      <c r="H233">
        <f t="shared" si="10"/>
        <v>-1.3707865168539633E-2</v>
      </c>
      <c r="I233">
        <f t="shared" si="9"/>
        <v>1.3707865168539633E-2</v>
      </c>
      <c r="J233">
        <f t="shared" si="11"/>
        <v>3.8509566155016389E-5</v>
      </c>
    </row>
    <row r="234" spans="1:10" x14ac:dyDescent="0.55000000000000004">
      <c r="A234">
        <v>189358</v>
      </c>
      <c r="B234">
        <v>11</v>
      </c>
      <c r="C234">
        <v>1086</v>
      </c>
      <c r="D234">
        <v>1087</v>
      </c>
      <c r="E234">
        <v>349.85</v>
      </c>
      <c r="F234">
        <v>233.89</v>
      </c>
      <c r="H234">
        <f t="shared" si="10"/>
        <v>-0.12488636363636309</v>
      </c>
      <c r="I234">
        <f t="shared" si="9"/>
        <v>0.12488636363636309</v>
      </c>
      <c r="J234">
        <f t="shared" si="11"/>
        <v>3.5697116946223546E-4</v>
      </c>
    </row>
    <row r="235" spans="1:10" x14ac:dyDescent="0.55000000000000004">
      <c r="A235">
        <v>189380</v>
      </c>
      <c r="B235">
        <v>23</v>
      </c>
      <c r="C235">
        <v>1081</v>
      </c>
      <c r="D235">
        <v>1083</v>
      </c>
      <c r="E235">
        <v>346.19</v>
      </c>
      <c r="F235">
        <v>232.67</v>
      </c>
      <c r="H235">
        <f t="shared" si="10"/>
        <v>-5.5454545454545402E-2</v>
      </c>
      <c r="I235">
        <f t="shared" si="9"/>
        <v>5.5454545454545402E-2</v>
      </c>
      <c r="J235">
        <f t="shared" si="11"/>
        <v>1.6018528973842515E-4</v>
      </c>
    </row>
    <row r="236" spans="1:10" x14ac:dyDescent="0.55000000000000004">
      <c r="A236">
        <v>189402</v>
      </c>
      <c r="B236">
        <v>-23</v>
      </c>
      <c r="C236">
        <v>1081</v>
      </c>
      <c r="D236">
        <v>1079</v>
      </c>
      <c r="E236">
        <v>355.96</v>
      </c>
      <c r="F236">
        <v>232.67</v>
      </c>
      <c r="H236">
        <f t="shared" si="10"/>
        <v>5.5568181818181663E-2</v>
      </c>
      <c r="I236">
        <f t="shared" si="9"/>
        <v>-5.5568181818181663E-2</v>
      </c>
      <c r="J236">
        <f t="shared" si="11"/>
        <v>-1.5610793858349722E-4</v>
      </c>
    </row>
    <row r="237" spans="1:10" x14ac:dyDescent="0.55000000000000004">
      <c r="A237">
        <v>189424</v>
      </c>
      <c r="B237">
        <v>-69</v>
      </c>
      <c r="C237">
        <v>1081</v>
      </c>
      <c r="D237">
        <v>1075</v>
      </c>
      <c r="E237">
        <v>347.41</v>
      </c>
      <c r="F237">
        <v>231.45</v>
      </c>
      <c r="H237">
        <f t="shared" si="10"/>
        <v>-9.8275862068964992E-2</v>
      </c>
      <c r="I237">
        <f t="shared" si="9"/>
        <v>9.8275862068964992E-2</v>
      </c>
      <c r="J237">
        <f t="shared" si="11"/>
        <v>2.8288150044317948E-4</v>
      </c>
    </row>
    <row r="238" spans="1:10" x14ac:dyDescent="0.55000000000000004">
      <c r="A238">
        <v>189446</v>
      </c>
      <c r="B238">
        <v>-34</v>
      </c>
      <c r="C238">
        <v>1074</v>
      </c>
      <c r="D238">
        <v>1071</v>
      </c>
      <c r="E238">
        <v>342.53</v>
      </c>
      <c r="F238">
        <v>233.89</v>
      </c>
      <c r="H238">
        <f t="shared" si="10"/>
        <v>-8.3181818181818745E-2</v>
      </c>
      <c r="I238">
        <f t="shared" si="9"/>
        <v>8.3181818181818745E-2</v>
      </c>
      <c r="J238">
        <f t="shared" si="11"/>
        <v>2.4284535130300632E-4</v>
      </c>
    </row>
    <row r="239" spans="1:10" x14ac:dyDescent="0.55000000000000004">
      <c r="A239">
        <v>189468</v>
      </c>
      <c r="B239">
        <v>-11</v>
      </c>
      <c r="C239">
        <v>1068</v>
      </c>
      <c r="D239">
        <v>1067</v>
      </c>
      <c r="E239">
        <v>351.07</v>
      </c>
      <c r="F239">
        <v>230.22</v>
      </c>
      <c r="H239">
        <f t="shared" si="10"/>
        <v>5.5454545454545402E-2</v>
      </c>
      <c r="I239">
        <f t="shared" si="9"/>
        <v>-5.5454545454545402E-2</v>
      </c>
      <c r="J239">
        <f t="shared" si="11"/>
        <v>-1.5795865626383742E-4</v>
      </c>
    </row>
    <row r="240" spans="1:10" x14ac:dyDescent="0.55000000000000004">
      <c r="A240">
        <v>189490</v>
      </c>
      <c r="B240">
        <v>-69</v>
      </c>
      <c r="C240">
        <v>1068</v>
      </c>
      <c r="D240">
        <v>1062</v>
      </c>
      <c r="E240">
        <v>343.75</v>
      </c>
      <c r="F240">
        <v>232.67</v>
      </c>
      <c r="H240">
        <f t="shared" si="10"/>
        <v>-0.13874999999999976</v>
      </c>
      <c r="I240">
        <f t="shared" si="9"/>
        <v>0.13874999999999976</v>
      </c>
      <c r="J240">
        <f t="shared" si="11"/>
        <v>4.0363636363636296E-4</v>
      </c>
    </row>
    <row r="241" spans="1:10" x14ac:dyDescent="0.55000000000000004">
      <c r="A241">
        <v>189512</v>
      </c>
      <c r="B241">
        <v>-69</v>
      </c>
      <c r="C241">
        <v>1064</v>
      </c>
      <c r="D241">
        <v>1058</v>
      </c>
      <c r="E241">
        <v>340.09</v>
      </c>
      <c r="F241">
        <v>230.22</v>
      </c>
      <c r="H241">
        <f t="shared" si="10"/>
        <v>-8.3181818181818745E-2</v>
      </c>
      <c r="I241">
        <f t="shared" si="9"/>
        <v>8.3181818181818745E-2</v>
      </c>
      <c r="J241">
        <f t="shared" si="11"/>
        <v>2.4458766262406645E-4</v>
      </c>
    </row>
    <row r="242" spans="1:10" x14ac:dyDescent="0.55000000000000004">
      <c r="A242">
        <v>189534</v>
      </c>
      <c r="B242">
        <v>-46</v>
      </c>
      <c r="C242">
        <v>1058</v>
      </c>
      <c r="D242">
        <v>1054</v>
      </c>
      <c r="E242">
        <v>346.19</v>
      </c>
      <c r="F242">
        <v>226.56</v>
      </c>
      <c r="H242">
        <f t="shared" si="10"/>
        <v>4.1590909090909373E-2</v>
      </c>
      <c r="I242">
        <f t="shared" si="9"/>
        <v>-4.1590909090909373E-2</v>
      </c>
      <c r="J242">
        <f t="shared" si="11"/>
        <v>-1.2013896730381979E-4</v>
      </c>
    </row>
    <row r="243" spans="1:10" x14ac:dyDescent="0.55000000000000004">
      <c r="A243">
        <v>189556</v>
      </c>
      <c r="B243">
        <v>-69</v>
      </c>
      <c r="C243">
        <v>1056</v>
      </c>
      <c r="D243">
        <v>1050</v>
      </c>
      <c r="E243">
        <v>343.75</v>
      </c>
      <c r="F243">
        <v>229</v>
      </c>
      <c r="H243">
        <f t="shared" si="10"/>
        <v>-8.3181818181818107E-2</v>
      </c>
      <c r="I243">
        <f t="shared" si="9"/>
        <v>8.3181818181818107E-2</v>
      </c>
      <c r="J243">
        <f t="shared" si="11"/>
        <v>2.4198347107437995E-4</v>
      </c>
    </row>
    <row r="244" spans="1:10" x14ac:dyDescent="0.55000000000000004">
      <c r="A244">
        <v>189578</v>
      </c>
      <c r="B244">
        <v>-57</v>
      </c>
      <c r="C244">
        <v>1051</v>
      </c>
      <c r="D244">
        <v>1046</v>
      </c>
      <c r="E244">
        <v>336.43</v>
      </c>
      <c r="F244">
        <v>229</v>
      </c>
      <c r="H244">
        <f t="shared" si="10"/>
        <v>-8.3181818181818107E-2</v>
      </c>
      <c r="I244">
        <f t="shared" si="9"/>
        <v>8.3181818181818107E-2</v>
      </c>
      <c r="J244">
        <f t="shared" si="11"/>
        <v>2.472485158333624E-4</v>
      </c>
    </row>
    <row r="245" spans="1:10" x14ac:dyDescent="0.55000000000000004">
      <c r="A245">
        <v>189600</v>
      </c>
      <c r="B245">
        <v>11</v>
      </c>
      <c r="C245">
        <v>1041</v>
      </c>
      <c r="D245">
        <v>1042</v>
      </c>
      <c r="E245">
        <v>344.97</v>
      </c>
      <c r="F245">
        <v>229</v>
      </c>
      <c r="H245">
        <f t="shared" si="10"/>
        <v>5.5454545454546048E-2</v>
      </c>
      <c r="I245">
        <f t="shared" si="9"/>
        <v>-5.5454545454546048E-2</v>
      </c>
      <c r="J245">
        <f t="shared" si="11"/>
        <v>-1.6075179132836492E-4</v>
      </c>
    </row>
    <row r="246" spans="1:10" x14ac:dyDescent="0.55000000000000004">
      <c r="A246">
        <v>189622</v>
      </c>
      <c r="B246">
        <v>-11</v>
      </c>
      <c r="C246">
        <v>1039</v>
      </c>
      <c r="D246">
        <v>1038</v>
      </c>
      <c r="E246">
        <v>343.75</v>
      </c>
      <c r="F246">
        <v>227.78</v>
      </c>
      <c r="H246">
        <f t="shared" si="10"/>
        <v>-2.7727272727272701E-2</v>
      </c>
      <c r="I246">
        <f t="shared" si="9"/>
        <v>2.7727272727272701E-2</v>
      </c>
      <c r="J246">
        <f t="shared" si="11"/>
        <v>8.0661157024793307E-5</v>
      </c>
    </row>
    <row r="247" spans="1:10" x14ac:dyDescent="0.55000000000000004">
      <c r="A247">
        <v>189644</v>
      </c>
      <c r="B247">
        <v>-69</v>
      </c>
      <c r="C247">
        <v>1039</v>
      </c>
      <c r="D247">
        <v>1033</v>
      </c>
      <c r="E247">
        <v>335.21</v>
      </c>
      <c r="F247">
        <v>229</v>
      </c>
      <c r="H247">
        <f t="shared" si="10"/>
        <v>-9.7045454545454782E-2</v>
      </c>
      <c r="I247">
        <f t="shared" si="9"/>
        <v>9.7045454545454782E-2</v>
      </c>
      <c r="J247">
        <f t="shared" si="11"/>
        <v>2.8950644236584467E-4</v>
      </c>
    </row>
    <row r="248" spans="1:10" x14ac:dyDescent="0.55000000000000004">
      <c r="A248">
        <v>189666</v>
      </c>
      <c r="B248">
        <v>-46</v>
      </c>
      <c r="C248">
        <v>1033</v>
      </c>
      <c r="D248">
        <v>1029</v>
      </c>
      <c r="E248">
        <v>341.31</v>
      </c>
      <c r="F248">
        <v>229</v>
      </c>
      <c r="H248">
        <f t="shared" si="10"/>
        <v>5.5454545454545402E-2</v>
      </c>
      <c r="I248">
        <f t="shared" si="9"/>
        <v>-5.5454545454545402E-2</v>
      </c>
      <c r="J248">
        <f t="shared" si="11"/>
        <v>-1.6247559536651548E-4</v>
      </c>
    </row>
    <row r="249" spans="1:10" x14ac:dyDescent="0.55000000000000004">
      <c r="A249">
        <v>189688</v>
      </c>
      <c r="B249">
        <v>-34</v>
      </c>
      <c r="C249">
        <v>1028</v>
      </c>
      <c r="D249">
        <v>1025</v>
      </c>
      <c r="E249">
        <v>342.53</v>
      </c>
      <c r="F249">
        <v>225.34</v>
      </c>
      <c r="H249">
        <f t="shared" si="10"/>
        <v>-2.7727272727273346E-2</v>
      </c>
      <c r="I249">
        <f t="shared" si="9"/>
        <v>2.7727272727273346E-2</v>
      </c>
      <c r="J249">
        <f t="shared" si="11"/>
        <v>8.0948450434336692E-5</v>
      </c>
    </row>
    <row r="250" spans="1:10" x14ac:dyDescent="0.55000000000000004">
      <c r="A250">
        <v>189710</v>
      </c>
      <c r="B250">
        <v>-69</v>
      </c>
      <c r="C250">
        <v>1027</v>
      </c>
      <c r="D250">
        <v>1021</v>
      </c>
      <c r="E250">
        <v>337.65</v>
      </c>
      <c r="F250">
        <v>225.34</v>
      </c>
      <c r="H250">
        <f t="shared" si="10"/>
        <v>-6.931818181818207E-2</v>
      </c>
      <c r="I250">
        <f t="shared" si="9"/>
        <v>6.931818181818207E-2</v>
      </c>
      <c r="J250">
        <f t="shared" si="11"/>
        <v>2.0529596273710077E-4</v>
      </c>
    </row>
    <row r="251" spans="1:10" x14ac:dyDescent="0.55000000000000004">
      <c r="A251">
        <v>189732</v>
      </c>
      <c r="B251">
        <v>-46</v>
      </c>
      <c r="C251">
        <v>1021</v>
      </c>
      <c r="D251">
        <v>1017</v>
      </c>
      <c r="E251">
        <v>341.31</v>
      </c>
      <c r="F251">
        <v>225.34</v>
      </c>
      <c r="H251">
        <f t="shared" si="10"/>
        <v>6.931818181818207E-2</v>
      </c>
      <c r="I251">
        <f t="shared" si="9"/>
        <v>-6.931818181818207E-2</v>
      </c>
      <c r="J251">
        <f t="shared" si="11"/>
        <v>-2.0309449420814529E-4</v>
      </c>
    </row>
    <row r="252" spans="1:10" x14ac:dyDescent="0.55000000000000004">
      <c r="A252">
        <v>189754</v>
      </c>
      <c r="B252">
        <v>-34</v>
      </c>
      <c r="C252">
        <v>1016</v>
      </c>
      <c r="D252">
        <v>1013</v>
      </c>
      <c r="E252">
        <v>344.97</v>
      </c>
      <c r="F252">
        <v>224.12</v>
      </c>
      <c r="H252">
        <f t="shared" si="10"/>
        <v>4.1590909090909373E-2</v>
      </c>
      <c r="I252">
        <f t="shared" si="9"/>
        <v>-4.1590909090909373E-2</v>
      </c>
      <c r="J252">
        <f t="shared" si="11"/>
        <v>-1.2056384349627321E-4</v>
      </c>
    </row>
    <row r="253" spans="1:10" x14ac:dyDescent="0.55000000000000004">
      <c r="A253">
        <v>189776</v>
      </c>
      <c r="B253">
        <v>-69</v>
      </c>
      <c r="C253">
        <v>1014</v>
      </c>
      <c r="D253">
        <v>1008</v>
      </c>
      <c r="E253">
        <v>335.21</v>
      </c>
      <c r="F253">
        <v>222.9</v>
      </c>
      <c r="H253">
        <f t="shared" si="10"/>
        <v>-8.3181818181818107E-2</v>
      </c>
      <c r="I253">
        <f t="shared" si="9"/>
        <v>8.3181818181818107E-2</v>
      </c>
      <c r="J253">
        <f t="shared" si="11"/>
        <v>2.4814837917072315E-4</v>
      </c>
    </row>
    <row r="254" spans="1:10" x14ac:dyDescent="0.55000000000000004">
      <c r="A254">
        <v>189798</v>
      </c>
      <c r="B254">
        <v>-46</v>
      </c>
      <c r="C254">
        <v>1008</v>
      </c>
      <c r="D254">
        <v>1004</v>
      </c>
      <c r="E254">
        <v>340.09</v>
      </c>
      <c r="F254">
        <v>224.12</v>
      </c>
      <c r="H254">
        <f t="shared" si="10"/>
        <v>2.7727272727272701E-2</v>
      </c>
      <c r="I254">
        <f t="shared" si="9"/>
        <v>-2.7727272727272701E-2</v>
      </c>
      <c r="J254">
        <f t="shared" si="11"/>
        <v>-8.152922087468818E-5</v>
      </c>
    </row>
    <row r="255" spans="1:10" x14ac:dyDescent="0.55000000000000004">
      <c r="A255">
        <v>189820</v>
      </c>
      <c r="B255">
        <v>-11</v>
      </c>
      <c r="C255">
        <v>1001</v>
      </c>
      <c r="D255">
        <v>1000</v>
      </c>
      <c r="E255">
        <v>343.75</v>
      </c>
      <c r="F255">
        <v>222.9</v>
      </c>
      <c r="H255">
        <f t="shared" si="10"/>
        <v>2.7727272727272701E-2</v>
      </c>
      <c r="I255">
        <f t="shared" si="9"/>
        <v>-2.7727272727272701E-2</v>
      </c>
      <c r="J255">
        <f t="shared" si="11"/>
        <v>-8.0661157024793307E-5</v>
      </c>
    </row>
    <row r="256" spans="1:10" x14ac:dyDescent="0.55000000000000004">
      <c r="A256">
        <v>189842</v>
      </c>
      <c r="B256">
        <v>-57</v>
      </c>
      <c r="C256">
        <v>1001</v>
      </c>
      <c r="D256">
        <v>996</v>
      </c>
      <c r="E256">
        <v>336.43</v>
      </c>
      <c r="F256">
        <v>220.46</v>
      </c>
      <c r="H256">
        <f t="shared" si="10"/>
        <v>-9.7045454545454782E-2</v>
      </c>
      <c r="I256">
        <f t="shared" si="9"/>
        <v>9.7045454545454782E-2</v>
      </c>
      <c r="J256">
        <f t="shared" si="11"/>
        <v>2.8845660180559042E-4</v>
      </c>
    </row>
    <row r="257" spans="1:10" x14ac:dyDescent="0.55000000000000004">
      <c r="A257">
        <v>189864</v>
      </c>
      <c r="B257">
        <v>-80</v>
      </c>
      <c r="C257">
        <v>999</v>
      </c>
      <c r="D257">
        <v>992</v>
      </c>
      <c r="E257">
        <v>336.43</v>
      </c>
      <c r="F257">
        <v>221.68</v>
      </c>
      <c r="H257">
        <f t="shared" si="10"/>
        <v>1.3863636363636673E-2</v>
      </c>
      <c r="I257">
        <f t="shared" si="9"/>
        <v>-1.3863636363636673E-2</v>
      </c>
      <c r="J257">
        <f t="shared" si="11"/>
        <v>-4.1208085972228024E-5</v>
      </c>
    </row>
    <row r="258" spans="1:10" x14ac:dyDescent="0.55000000000000004">
      <c r="A258">
        <v>189886</v>
      </c>
      <c r="B258">
        <v>0</v>
      </c>
      <c r="C258">
        <v>988</v>
      </c>
      <c r="D258">
        <v>988</v>
      </c>
      <c r="E258">
        <v>342.53</v>
      </c>
      <c r="F258">
        <v>220.46</v>
      </c>
      <c r="H258">
        <f t="shared" si="10"/>
        <v>2.7727272727272701E-2</v>
      </c>
      <c r="I258">
        <f t="shared" si="9"/>
        <v>-2.7727272727272701E-2</v>
      </c>
      <c r="J258">
        <f t="shared" si="11"/>
        <v>-8.0948450434334808E-5</v>
      </c>
    </row>
    <row r="259" spans="1:10" x14ac:dyDescent="0.55000000000000004">
      <c r="A259">
        <v>189908</v>
      </c>
      <c r="B259">
        <v>-23</v>
      </c>
      <c r="C259">
        <v>985</v>
      </c>
      <c r="D259">
        <v>983</v>
      </c>
      <c r="E259">
        <v>336.43</v>
      </c>
      <c r="F259">
        <v>220.46</v>
      </c>
      <c r="H259">
        <f t="shared" si="10"/>
        <v>-8.3181818181818107E-2</v>
      </c>
      <c r="I259">
        <f t="shared" si="9"/>
        <v>8.3181818181818107E-2</v>
      </c>
      <c r="J259">
        <f t="shared" si="11"/>
        <v>2.472485158333624E-4</v>
      </c>
    </row>
    <row r="260" spans="1:10" x14ac:dyDescent="0.55000000000000004">
      <c r="A260">
        <v>189931</v>
      </c>
      <c r="B260">
        <v>-69</v>
      </c>
      <c r="C260">
        <v>985</v>
      </c>
      <c r="D260">
        <v>979</v>
      </c>
      <c r="E260">
        <v>333.98</v>
      </c>
      <c r="F260">
        <v>221.68</v>
      </c>
      <c r="H260">
        <f t="shared" si="10"/>
        <v>-2.7528089887640321E-2</v>
      </c>
      <c r="I260">
        <f t="shared" si="9"/>
        <v>2.7528089887640321E-2</v>
      </c>
      <c r="J260">
        <f t="shared" si="11"/>
        <v>8.2424366392120239E-5</v>
      </c>
    </row>
    <row r="261" spans="1:10" x14ac:dyDescent="0.55000000000000004">
      <c r="A261">
        <v>189953</v>
      </c>
      <c r="B261">
        <v>-80</v>
      </c>
      <c r="C261">
        <v>982</v>
      </c>
      <c r="D261">
        <v>975</v>
      </c>
      <c r="E261">
        <v>340.09</v>
      </c>
      <c r="F261">
        <v>219.24</v>
      </c>
      <c r="H261">
        <f t="shared" si="10"/>
        <v>4.1123595505617623E-2</v>
      </c>
      <c r="I261">
        <f t="shared" si="9"/>
        <v>-4.1123595505617623E-2</v>
      </c>
      <c r="J261">
        <f t="shared" si="11"/>
        <v>-1.2091974331976132E-4</v>
      </c>
    </row>
    <row r="262" spans="1:10" x14ac:dyDescent="0.55000000000000004">
      <c r="A262">
        <v>189975</v>
      </c>
      <c r="B262">
        <v>0</v>
      </c>
      <c r="C262">
        <v>971</v>
      </c>
      <c r="D262">
        <v>971</v>
      </c>
      <c r="E262">
        <v>333.98</v>
      </c>
      <c r="F262">
        <v>218.02</v>
      </c>
      <c r="H262">
        <f t="shared" si="10"/>
        <v>-9.6067415730336572E-2</v>
      </c>
      <c r="I262">
        <f t="shared" ref="I262:I325" si="12">-H262</f>
        <v>9.6067415730336572E-2</v>
      </c>
      <c r="J262">
        <f t="shared" si="11"/>
        <v>2.8764421740923578E-4</v>
      </c>
    </row>
    <row r="263" spans="1:10" x14ac:dyDescent="0.55000000000000004">
      <c r="A263">
        <v>189997</v>
      </c>
      <c r="B263">
        <v>-11</v>
      </c>
      <c r="C263">
        <v>968</v>
      </c>
      <c r="D263">
        <v>967</v>
      </c>
      <c r="E263">
        <v>330.32</v>
      </c>
      <c r="F263">
        <v>218.02</v>
      </c>
      <c r="H263">
        <f t="shared" ref="H263:H326" si="13">(E263-E259)/(A263-A259)</f>
        <v>-6.8651685393258582E-2</v>
      </c>
      <c r="I263">
        <f t="shared" si="12"/>
        <v>6.8651685393258582E-2</v>
      </c>
      <c r="J263">
        <f t="shared" ref="J263:J326" si="14">I263/E263</f>
        <v>2.0783387440439146E-4</v>
      </c>
    </row>
    <row r="264" spans="1:10" x14ac:dyDescent="0.55000000000000004">
      <c r="A264">
        <v>190019</v>
      </c>
      <c r="B264">
        <v>-92</v>
      </c>
      <c r="C264">
        <v>970</v>
      </c>
      <c r="D264">
        <v>962</v>
      </c>
      <c r="E264">
        <v>340.09</v>
      </c>
      <c r="F264">
        <v>216.8</v>
      </c>
      <c r="H264">
        <f t="shared" si="13"/>
        <v>6.9431818181817692E-2</v>
      </c>
      <c r="I264">
        <f t="shared" si="12"/>
        <v>-6.9431818181817692E-2</v>
      </c>
      <c r="J264">
        <f t="shared" si="14"/>
        <v>-2.0415718833784497E-4</v>
      </c>
    </row>
    <row r="265" spans="1:10" x14ac:dyDescent="0.55000000000000004">
      <c r="A265">
        <v>190041</v>
      </c>
      <c r="B265">
        <v>-57</v>
      </c>
      <c r="C265">
        <v>963</v>
      </c>
      <c r="D265">
        <v>958</v>
      </c>
      <c r="E265">
        <v>332.76</v>
      </c>
      <c r="F265">
        <v>215.58</v>
      </c>
      <c r="H265">
        <f t="shared" si="13"/>
        <v>-8.3295454545454367E-2</v>
      </c>
      <c r="I265">
        <f t="shared" si="12"/>
        <v>8.3295454545454367E-2</v>
      </c>
      <c r="J265">
        <f t="shared" si="14"/>
        <v>2.5031690871936039E-4</v>
      </c>
    </row>
    <row r="266" spans="1:10" x14ac:dyDescent="0.55000000000000004">
      <c r="A266">
        <v>190063</v>
      </c>
      <c r="B266">
        <v>34</v>
      </c>
      <c r="C266">
        <v>951</v>
      </c>
      <c r="D266">
        <v>954</v>
      </c>
      <c r="E266">
        <v>331.54</v>
      </c>
      <c r="F266">
        <v>214.36</v>
      </c>
      <c r="H266">
        <f t="shared" si="13"/>
        <v>-2.7727272727272701E-2</v>
      </c>
      <c r="I266">
        <f t="shared" si="12"/>
        <v>2.7727272727272701E-2</v>
      </c>
      <c r="J266">
        <f t="shared" si="14"/>
        <v>8.3631757034664597E-5</v>
      </c>
    </row>
    <row r="267" spans="1:10" x14ac:dyDescent="0.55000000000000004">
      <c r="A267">
        <v>190085</v>
      </c>
      <c r="B267">
        <v>-11</v>
      </c>
      <c r="C267">
        <v>951</v>
      </c>
      <c r="D267">
        <v>950</v>
      </c>
      <c r="E267">
        <v>335.21</v>
      </c>
      <c r="F267">
        <v>215.58</v>
      </c>
      <c r="H267">
        <f t="shared" si="13"/>
        <v>5.5568181818181663E-2</v>
      </c>
      <c r="I267">
        <f t="shared" si="12"/>
        <v>-5.5568181818181663E-2</v>
      </c>
      <c r="J267">
        <f t="shared" si="14"/>
        <v>-1.6577125329847458E-4</v>
      </c>
    </row>
    <row r="268" spans="1:10" x14ac:dyDescent="0.55000000000000004">
      <c r="A268">
        <v>190107</v>
      </c>
      <c r="B268">
        <v>-69</v>
      </c>
      <c r="C268">
        <v>952</v>
      </c>
      <c r="D268">
        <v>946</v>
      </c>
      <c r="E268">
        <v>330.32</v>
      </c>
      <c r="F268">
        <v>215.58</v>
      </c>
      <c r="H268">
        <f t="shared" si="13"/>
        <v>-0.11102272727272706</v>
      </c>
      <c r="I268">
        <f t="shared" si="12"/>
        <v>0.11102272727272706</v>
      </c>
      <c r="J268">
        <f t="shared" si="14"/>
        <v>3.3610658534974288E-4</v>
      </c>
    </row>
    <row r="269" spans="1:10" x14ac:dyDescent="0.55000000000000004">
      <c r="A269">
        <v>190129</v>
      </c>
      <c r="B269">
        <v>-69</v>
      </c>
      <c r="C269">
        <v>948</v>
      </c>
      <c r="D269">
        <v>942</v>
      </c>
      <c r="E269">
        <v>325.44</v>
      </c>
      <c r="F269">
        <v>213.13</v>
      </c>
      <c r="H269">
        <f t="shared" si="13"/>
        <v>-8.3181818181818107E-2</v>
      </c>
      <c r="I269">
        <f t="shared" si="12"/>
        <v>8.3181818181818107E-2</v>
      </c>
      <c r="J269">
        <f t="shared" si="14"/>
        <v>2.5559801555376753E-4</v>
      </c>
    </row>
    <row r="270" spans="1:10" x14ac:dyDescent="0.55000000000000004">
      <c r="A270">
        <v>190151</v>
      </c>
      <c r="B270">
        <v>255</v>
      </c>
      <c r="C270">
        <v>938</v>
      </c>
      <c r="D270">
        <v>938</v>
      </c>
      <c r="E270">
        <v>330.32</v>
      </c>
      <c r="F270">
        <v>214.36</v>
      </c>
      <c r="H270">
        <f t="shared" si="13"/>
        <v>-1.3863636363636673E-2</v>
      </c>
      <c r="I270">
        <f t="shared" si="12"/>
        <v>1.3863636363636673E-2</v>
      </c>
      <c r="J270">
        <f t="shared" si="14"/>
        <v>4.1970320790859391E-5</v>
      </c>
    </row>
    <row r="271" spans="1:10" x14ac:dyDescent="0.55000000000000004">
      <c r="A271">
        <v>190173</v>
      </c>
      <c r="B271">
        <v>255</v>
      </c>
      <c r="C271">
        <v>939</v>
      </c>
      <c r="D271">
        <v>933</v>
      </c>
      <c r="E271">
        <v>330.32</v>
      </c>
      <c r="F271">
        <v>211.91</v>
      </c>
      <c r="H271">
        <f t="shared" si="13"/>
        <v>-5.5568181818181663E-2</v>
      </c>
      <c r="I271">
        <f t="shared" si="12"/>
        <v>5.5568181818181663E-2</v>
      </c>
      <c r="J271">
        <f t="shared" si="14"/>
        <v>1.6822530218630922E-4</v>
      </c>
    </row>
    <row r="272" spans="1:10" x14ac:dyDescent="0.55000000000000004">
      <c r="A272">
        <v>190195</v>
      </c>
      <c r="B272">
        <v>-80</v>
      </c>
      <c r="C272">
        <v>936</v>
      </c>
      <c r="D272">
        <v>929</v>
      </c>
      <c r="E272">
        <v>324.22000000000003</v>
      </c>
      <c r="F272">
        <v>210.69</v>
      </c>
      <c r="H272">
        <f t="shared" si="13"/>
        <v>-6.9318181818181432E-2</v>
      </c>
      <c r="I272">
        <f t="shared" si="12"/>
        <v>6.9318181818181432E-2</v>
      </c>
      <c r="J272">
        <f t="shared" si="14"/>
        <v>2.1379983288563761E-4</v>
      </c>
    </row>
    <row r="273" spans="1:10" x14ac:dyDescent="0.55000000000000004">
      <c r="A273">
        <v>190217</v>
      </c>
      <c r="B273">
        <v>255</v>
      </c>
      <c r="C273">
        <v>926</v>
      </c>
      <c r="D273">
        <v>925</v>
      </c>
      <c r="E273">
        <v>332.76</v>
      </c>
      <c r="F273">
        <v>213.13</v>
      </c>
      <c r="H273">
        <f t="shared" si="13"/>
        <v>8.3181818181818107E-2</v>
      </c>
      <c r="I273">
        <f t="shared" si="12"/>
        <v>-8.3181818181818107E-2</v>
      </c>
      <c r="J273">
        <f t="shared" si="14"/>
        <v>-2.499754122545321E-4</v>
      </c>
    </row>
    <row r="274" spans="1:10" x14ac:dyDescent="0.55000000000000004">
      <c r="A274">
        <v>190239</v>
      </c>
      <c r="B274">
        <v>-69</v>
      </c>
      <c r="C274">
        <v>927</v>
      </c>
      <c r="D274">
        <v>921</v>
      </c>
      <c r="E274">
        <v>330.32</v>
      </c>
      <c r="F274">
        <v>209.47</v>
      </c>
      <c r="H274">
        <f t="shared" si="13"/>
        <v>0</v>
      </c>
      <c r="I274">
        <f t="shared" si="12"/>
        <v>0</v>
      </c>
      <c r="J274">
        <f t="shared" si="14"/>
        <v>0</v>
      </c>
    </row>
    <row r="275" spans="1:10" x14ac:dyDescent="0.55000000000000004">
      <c r="A275">
        <v>190261</v>
      </c>
      <c r="B275">
        <v>-46</v>
      </c>
      <c r="C275">
        <v>921</v>
      </c>
      <c r="D275">
        <v>917</v>
      </c>
      <c r="E275">
        <v>321.77999999999997</v>
      </c>
      <c r="F275">
        <v>209.47</v>
      </c>
      <c r="H275">
        <f t="shared" si="13"/>
        <v>-9.7045454545454782E-2</v>
      </c>
      <c r="I275">
        <f t="shared" si="12"/>
        <v>9.7045454545454782E-2</v>
      </c>
      <c r="J275">
        <f t="shared" si="14"/>
        <v>3.0158945411602582E-4</v>
      </c>
    </row>
    <row r="276" spans="1:10" x14ac:dyDescent="0.55000000000000004">
      <c r="A276">
        <v>190283</v>
      </c>
      <c r="B276">
        <v>-11</v>
      </c>
      <c r="C276">
        <v>914</v>
      </c>
      <c r="D276">
        <v>913</v>
      </c>
      <c r="E276">
        <v>332.76</v>
      </c>
      <c r="F276">
        <v>208.25</v>
      </c>
      <c r="H276">
        <f t="shared" si="13"/>
        <v>9.704545454545413E-2</v>
      </c>
      <c r="I276">
        <f t="shared" si="12"/>
        <v>-9.704545454545413E-2</v>
      </c>
      <c r="J276">
        <f t="shared" si="14"/>
        <v>-2.9163798096361982E-4</v>
      </c>
    </row>
    <row r="277" spans="1:10" x14ac:dyDescent="0.55000000000000004">
      <c r="A277">
        <v>190305</v>
      </c>
      <c r="B277">
        <v>-57</v>
      </c>
      <c r="C277">
        <v>913</v>
      </c>
      <c r="D277">
        <v>908</v>
      </c>
      <c r="E277">
        <v>331.54</v>
      </c>
      <c r="F277">
        <v>207.03</v>
      </c>
      <c r="H277">
        <f t="shared" si="13"/>
        <v>-1.3863636363636028E-2</v>
      </c>
      <c r="I277">
        <f t="shared" si="12"/>
        <v>1.3863636363636028E-2</v>
      </c>
      <c r="J277">
        <f t="shared" si="14"/>
        <v>4.1815878517331322E-5</v>
      </c>
    </row>
    <row r="278" spans="1:10" x14ac:dyDescent="0.55000000000000004">
      <c r="A278">
        <v>190327</v>
      </c>
      <c r="B278">
        <v>-80</v>
      </c>
      <c r="C278">
        <v>911</v>
      </c>
      <c r="D278">
        <v>904</v>
      </c>
      <c r="E278">
        <v>319.33999999999997</v>
      </c>
      <c r="F278">
        <v>207.03</v>
      </c>
      <c r="H278">
        <f t="shared" si="13"/>
        <v>-0.12477272727272748</v>
      </c>
      <c r="I278">
        <f t="shared" si="12"/>
        <v>0.12477272727272748</v>
      </c>
      <c r="J278">
        <f t="shared" si="14"/>
        <v>3.9072063403497052E-4</v>
      </c>
    </row>
    <row r="279" spans="1:10" x14ac:dyDescent="0.55000000000000004">
      <c r="A279">
        <v>190349</v>
      </c>
      <c r="B279">
        <v>-11</v>
      </c>
      <c r="C279">
        <v>901</v>
      </c>
      <c r="D279">
        <v>900</v>
      </c>
      <c r="E279">
        <v>330.32</v>
      </c>
      <c r="F279">
        <v>207.03</v>
      </c>
      <c r="H279">
        <f t="shared" si="13"/>
        <v>9.7045454545454782E-2</v>
      </c>
      <c r="I279">
        <f t="shared" si="12"/>
        <v>-9.7045454545454782E-2</v>
      </c>
      <c r="J279">
        <f t="shared" si="14"/>
        <v>-2.9379224553600989E-4</v>
      </c>
    </row>
    <row r="280" spans="1:10" x14ac:dyDescent="0.55000000000000004">
      <c r="A280">
        <v>190371</v>
      </c>
      <c r="B280">
        <v>-11</v>
      </c>
      <c r="C280">
        <v>897</v>
      </c>
      <c r="D280">
        <v>896</v>
      </c>
      <c r="E280">
        <v>332.76</v>
      </c>
      <c r="F280">
        <v>207.03</v>
      </c>
      <c r="H280">
        <f t="shared" si="13"/>
        <v>0</v>
      </c>
      <c r="I280">
        <f t="shared" si="12"/>
        <v>0</v>
      </c>
      <c r="J280">
        <f t="shared" si="14"/>
        <v>0</v>
      </c>
    </row>
    <row r="281" spans="1:10" x14ac:dyDescent="0.55000000000000004">
      <c r="A281">
        <v>190393</v>
      </c>
      <c r="B281">
        <v>-57</v>
      </c>
      <c r="C281">
        <v>897</v>
      </c>
      <c r="D281">
        <v>892</v>
      </c>
      <c r="E281">
        <v>331.54</v>
      </c>
      <c r="F281">
        <v>204.59</v>
      </c>
      <c r="H281">
        <f t="shared" si="13"/>
        <v>0</v>
      </c>
      <c r="I281">
        <f t="shared" si="12"/>
        <v>0</v>
      </c>
      <c r="J281">
        <f t="shared" si="14"/>
        <v>0</v>
      </c>
    </row>
    <row r="282" spans="1:10" x14ac:dyDescent="0.55000000000000004">
      <c r="A282">
        <v>190415</v>
      </c>
      <c r="B282">
        <v>-57</v>
      </c>
      <c r="C282">
        <v>893</v>
      </c>
      <c r="D282">
        <v>888</v>
      </c>
      <c r="E282">
        <v>327.88</v>
      </c>
      <c r="F282">
        <v>204.59</v>
      </c>
      <c r="H282">
        <f t="shared" si="13"/>
        <v>9.7045454545454782E-2</v>
      </c>
      <c r="I282">
        <f t="shared" si="12"/>
        <v>-9.7045454545454782E-2</v>
      </c>
      <c r="J282">
        <f t="shared" si="14"/>
        <v>-2.9597857309215193E-4</v>
      </c>
    </row>
    <row r="283" spans="1:10" x14ac:dyDescent="0.55000000000000004">
      <c r="A283">
        <v>190437</v>
      </c>
      <c r="B283">
        <v>-34</v>
      </c>
      <c r="C283">
        <v>886</v>
      </c>
      <c r="D283">
        <v>883</v>
      </c>
      <c r="E283">
        <v>335.21</v>
      </c>
      <c r="F283">
        <v>203.37</v>
      </c>
      <c r="H283">
        <f t="shared" si="13"/>
        <v>5.5568181818181663E-2</v>
      </c>
      <c r="I283">
        <f t="shared" si="12"/>
        <v>-5.5568181818181663E-2</v>
      </c>
      <c r="J283">
        <f t="shared" si="14"/>
        <v>-1.6577125329847458E-4</v>
      </c>
    </row>
    <row r="284" spans="1:10" x14ac:dyDescent="0.55000000000000004">
      <c r="A284">
        <v>190459</v>
      </c>
      <c r="B284">
        <v>-57</v>
      </c>
      <c r="C284">
        <v>884</v>
      </c>
      <c r="D284">
        <v>879</v>
      </c>
      <c r="E284">
        <v>326.66000000000003</v>
      </c>
      <c r="F284">
        <v>204.59</v>
      </c>
      <c r="H284">
        <f t="shared" si="13"/>
        <v>-6.9318181818181432E-2</v>
      </c>
      <c r="I284">
        <f t="shared" si="12"/>
        <v>6.9318181818181432E-2</v>
      </c>
      <c r="J284">
        <f t="shared" si="14"/>
        <v>2.1220284644027867E-4</v>
      </c>
    </row>
    <row r="285" spans="1:10" x14ac:dyDescent="0.55000000000000004">
      <c r="A285">
        <v>190481</v>
      </c>
      <c r="B285">
        <v>-92</v>
      </c>
      <c r="C285">
        <v>883</v>
      </c>
      <c r="D285">
        <v>875</v>
      </c>
      <c r="E285">
        <v>326.66000000000003</v>
      </c>
      <c r="F285">
        <v>202.15</v>
      </c>
      <c r="H285">
        <f t="shared" si="13"/>
        <v>-5.5454545454545402E-2</v>
      </c>
      <c r="I285">
        <f t="shared" si="12"/>
        <v>5.5454545454545402E-2</v>
      </c>
      <c r="J285">
        <f t="shared" si="14"/>
        <v>1.697622771522237E-4</v>
      </c>
    </row>
    <row r="286" spans="1:10" x14ac:dyDescent="0.55000000000000004">
      <c r="A286">
        <v>190503</v>
      </c>
      <c r="B286">
        <v>-34</v>
      </c>
      <c r="C286">
        <v>874</v>
      </c>
      <c r="D286">
        <v>871</v>
      </c>
      <c r="E286">
        <v>336.43</v>
      </c>
      <c r="F286">
        <v>200.93</v>
      </c>
      <c r="H286">
        <f t="shared" si="13"/>
        <v>9.7159090909091042E-2</v>
      </c>
      <c r="I286">
        <f t="shared" si="12"/>
        <v>-9.7159090909091042E-2</v>
      </c>
      <c r="J286">
        <f t="shared" si="14"/>
        <v>-2.8879437300208374E-4</v>
      </c>
    </row>
    <row r="287" spans="1:10" x14ac:dyDescent="0.55000000000000004">
      <c r="A287">
        <v>190525</v>
      </c>
      <c r="B287">
        <v>-46</v>
      </c>
      <c r="C287">
        <v>871</v>
      </c>
      <c r="D287">
        <v>867</v>
      </c>
      <c r="E287">
        <v>323</v>
      </c>
      <c r="F287">
        <v>199.71</v>
      </c>
      <c r="H287">
        <f t="shared" si="13"/>
        <v>-0.13874999999999976</v>
      </c>
      <c r="I287">
        <f t="shared" si="12"/>
        <v>0.13874999999999976</v>
      </c>
      <c r="J287">
        <f t="shared" si="14"/>
        <v>4.2956656346749151E-4</v>
      </c>
    </row>
    <row r="288" spans="1:10" x14ac:dyDescent="0.55000000000000004">
      <c r="A288">
        <v>190547</v>
      </c>
      <c r="B288">
        <v>-69</v>
      </c>
      <c r="C288">
        <v>869</v>
      </c>
      <c r="D288">
        <v>863</v>
      </c>
      <c r="E288">
        <v>326.66000000000003</v>
      </c>
      <c r="F288">
        <v>200.93</v>
      </c>
      <c r="H288">
        <f t="shared" si="13"/>
        <v>0</v>
      </c>
      <c r="I288">
        <f t="shared" si="12"/>
        <v>0</v>
      </c>
      <c r="J288">
        <f t="shared" si="14"/>
        <v>0</v>
      </c>
    </row>
    <row r="289" spans="1:10" x14ac:dyDescent="0.55000000000000004">
      <c r="A289">
        <v>190569</v>
      </c>
      <c r="B289">
        <v>-23</v>
      </c>
      <c r="C289">
        <v>861</v>
      </c>
      <c r="D289">
        <v>859</v>
      </c>
      <c r="E289">
        <v>335.21</v>
      </c>
      <c r="F289">
        <v>199.71</v>
      </c>
      <c r="H289">
        <f t="shared" si="13"/>
        <v>9.715909090909039E-2</v>
      </c>
      <c r="I289">
        <f t="shared" si="12"/>
        <v>-9.715909090909039E-2</v>
      </c>
      <c r="J289">
        <f t="shared" si="14"/>
        <v>-2.8984544288383518E-4</v>
      </c>
    </row>
    <row r="290" spans="1:10" x14ac:dyDescent="0.55000000000000004">
      <c r="A290">
        <v>190592</v>
      </c>
      <c r="B290">
        <v>-69</v>
      </c>
      <c r="C290">
        <v>860</v>
      </c>
      <c r="D290">
        <v>854</v>
      </c>
      <c r="E290">
        <v>326.66000000000003</v>
      </c>
      <c r="F290">
        <v>199.71</v>
      </c>
      <c r="H290">
        <f t="shared" si="13"/>
        <v>-0.1097752808988762</v>
      </c>
      <c r="I290">
        <f t="shared" si="12"/>
        <v>0.1097752808988762</v>
      </c>
      <c r="J290">
        <f t="shared" si="14"/>
        <v>3.3605363649934547E-4</v>
      </c>
    </row>
    <row r="291" spans="1:10" x14ac:dyDescent="0.55000000000000004">
      <c r="A291">
        <v>190614</v>
      </c>
      <c r="B291">
        <v>-69</v>
      </c>
      <c r="C291">
        <v>856</v>
      </c>
      <c r="D291">
        <v>850</v>
      </c>
      <c r="E291">
        <v>329.1</v>
      </c>
      <c r="F291">
        <v>199.71</v>
      </c>
      <c r="H291">
        <f t="shared" si="13"/>
        <v>6.8539325842696883E-2</v>
      </c>
      <c r="I291">
        <f t="shared" si="12"/>
        <v>-6.8539325842696883E-2</v>
      </c>
      <c r="J291">
        <f t="shared" si="14"/>
        <v>-2.0826291656851072E-4</v>
      </c>
    </row>
    <row r="292" spans="1:10" x14ac:dyDescent="0.55000000000000004">
      <c r="A292">
        <v>190636</v>
      </c>
      <c r="B292">
        <v>-69</v>
      </c>
      <c r="C292">
        <v>852</v>
      </c>
      <c r="D292">
        <v>846</v>
      </c>
      <c r="E292">
        <v>333.98</v>
      </c>
      <c r="F292">
        <v>198.49</v>
      </c>
      <c r="H292">
        <f t="shared" si="13"/>
        <v>8.2247191011235884E-2</v>
      </c>
      <c r="I292">
        <f t="shared" si="12"/>
        <v>-8.2247191011235884E-2</v>
      </c>
      <c r="J292">
        <f t="shared" si="14"/>
        <v>-2.462638212205398E-4</v>
      </c>
    </row>
    <row r="293" spans="1:10" x14ac:dyDescent="0.55000000000000004">
      <c r="A293">
        <v>190658</v>
      </c>
      <c r="B293">
        <v>-69</v>
      </c>
      <c r="C293">
        <v>848</v>
      </c>
      <c r="D293">
        <v>842</v>
      </c>
      <c r="E293">
        <v>326.66000000000003</v>
      </c>
      <c r="F293">
        <v>197.27</v>
      </c>
      <c r="H293">
        <f t="shared" si="13"/>
        <v>-9.6067415730336572E-2</v>
      </c>
      <c r="I293">
        <f t="shared" si="12"/>
        <v>9.6067415730336572E-2</v>
      </c>
      <c r="J293">
        <f t="shared" si="14"/>
        <v>2.9408992754036785E-4</v>
      </c>
    </row>
    <row r="294" spans="1:10" x14ac:dyDescent="0.55000000000000004">
      <c r="A294">
        <v>190680</v>
      </c>
      <c r="B294">
        <v>0</v>
      </c>
      <c r="C294">
        <v>838</v>
      </c>
      <c r="D294">
        <v>838</v>
      </c>
      <c r="E294">
        <v>320.56</v>
      </c>
      <c r="F294">
        <v>193.6</v>
      </c>
      <c r="H294">
        <f t="shared" si="13"/>
        <v>-6.931818181818207E-2</v>
      </c>
      <c r="I294">
        <f t="shared" si="12"/>
        <v>6.931818181818207E-2</v>
      </c>
      <c r="J294">
        <f t="shared" si="14"/>
        <v>2.1624089661274667E-4</v>
      </c>
    </row>
    <row r="295" spans="1:10" x14ac:dyDescent="0.55000000000000004">
      <c r="A295">
        <v>190702</v>
      </c>
      <c r="B295">
        <v>-34</v>
      </c>
      <c r="C295">
        <v>836</v>
      </c>
      <c r="D295">
        <v>833</v>
      </c>
      <c r="E295">
        <v>329.1</v>
      </c>
      <c r="F295">
        <v>197.27</v>
      </c>
      <c r="H295">
        <f t="shared" si="13"/>
        <v>0</v>
      </c>
      <c r="I295">
        <f t="shared" si="12"/>
        <v>0</v>
      </c>
      <c r="J295">
        <f t="shared" si="14"/>
        <v>0</v>
      </c>
    </row>
    <row r="296" spans="1:10" x14ac:dyDescent="0.55000000000000004">
      <c r="A296">
        <v>190724</v>
      </c>
      <c r="B296">
        <v>-80</v>
      </c>
      <c r="C296">
        <v>836</v>
      </c>
      <c r="D296">
        <v>829</v>
      </c>
      <c r="E296">
        <v>325.44</v>
      </c>
      <c r="F296">
        <v>194.82</v>
      </c>
      <c r="H296">
        <f t="shared" si="13"/>
        <v>-9.7045454545454782E-2</v>
      </c>
      <c r="I296">
        <f t="shared" si="12"/>
        <v>9.7045454545454782E-2</v>
      </c>
      <c r="J296">
        <f t="shared" si="14"/>
        <v>2.9819768481272979E-4</v>
      </c>
    </row>
    <row r="297" spans="1:10" x14ac:dyDescent="0.55000000000000004">
      <c r="A297">
        <v>190746</v>
      </c>
      <c r="B297">
        <v>255</v>
      </c>
      <c r="C297">
        <v>829</v>
      </c>
      <c r="D297">
        <v>825</v>
      </c>
      <c r="E297">
        <v>320.56</v>
      </c>
      <c r="F297">
        <v>192.38</v>
      </c>
      <c r="H297">
        <f t="shared" si="13"/>
        <v>-6.931818181818207E-2</v>
      </c>
      <c r="I297">
        <f t="shared" si="12"/>
        <v>6.931818181818207E-2</v>
      </c>
      <c r="J297">
        <f t="shared" si="14"/>
        <v>2.1624089661274667E-4</v>
      </c>
    </row>
    <row r="298" spans="1:10" x14ac:dyDescent="0.55000000000000004">
      <c r="A298">
        <v>190768</v>
      </c>
      <c r="B298">
        <v>-80</v>
      </c>
      <c r="C298">
        <v>828</v>
      </c>
      <c r="D298">
        <v>821</v>
      </c>
      <c r="E298">
        <v>327.88</v>
      </c>
      <c r="F298">
        <v>192.38</v>
      </c>
      <c r="H298">
        <f t="shared" si="13"/>
        <v>8.3181818181818107E-2</v>
      </c>
      <c r="I298">
        <f t="shared" si="12"/>
        <v>-8.3181818181818107E-2</v>
      </c>
      <c r="J298">
        <f t="shared" si="14"/>
        <v>-2.5369591979327227E-4</v>
      </c>
    </row>
    <row r="299" spans="1:10" x14ac:dyDescent="0.55000000000000004">
      <c r="A299">
        <v>190790</v>
      </c>
      <c r="B299">
        <v>-11</v>
      </c>
      <c r="C299">
        <v>818</v>
      </c>
      <c r="D299">
        <v>817</v>
      </c>
      <c r="E299">
        <v>325.44</v>
      </c>
      <c r="F299">
        <v>191.16</v>
      </c>
      <c r="H299">
        <f t="shared" si="13"/>
        <v>-4.1590909090909373E-2</v>
      </c>
      <c r="I299">
        <f t="shared" si="12"/>
        <v>4.1590909090909373E-2</v>
      </c>
      <c r="J299">
        <f t="shared" si="14"/>
        <v>1.2779900777688474E-4</v>
      </c>
    </row>
    <row r="300" spans="1:10" x14ac:dyDescent="0.55000000000000004">
      <c r="A300">
        <v>190812</v>
      </c>
      <c r="B300">
        <v>0</v>
      </c>
      <c r="C300">
        <v>813</v>
      </c>
      <c r="D300">
        <v>813</v>
      </c>
      <c r="E300">
        <v>315.67</v>
      </c>
      <c r="F300">
        <v>191.16</v>
      </c>
      <c r="H300">
        <f t="shared" si="13"/>
        <v>-0.11102272727272706</v>
      </c>
      <c r="I300">
        <f t="shared" si="12"/>
        <v>0.11102272727272706</v>
      </c>
      <c r="J300">
        <f t="shared" si="14"/>
        <v>3.5170503143386149E-4</v>
      </c>
    </row>
    <row r="301" spans="1:10" x14ac:dyDescent="0.55000000000000004">
      <c r="A301">
        <v>190834</v>
      </c>
      <c r="B301">
        <v>-57</v>
      </c>
      <c r="C301">
        <v>813</v>
      </c>
      <c r="D301">
        <v>808</v>
      </c>
      <c r="E301">
        <v>327.88</v>
      </c>
      <c r="F301">
        <v>191.16</v>
      </c>
      <c r="H301">
        <f t="shared" si="13"/>
        <v>8.3181818181818107E-2</v>
      </c>
      <c r="I301">
        <f t="shared" si="12"/>
        <v>-8.3181818181818107E-2</v>
      </c>
      <c r="J301">
        <f t="shared" si="14"/>
        <v>-2.5369591979327227E-4</v>
      </c>
    </row>
    <row r="302" spans="1:10" x14ac:dyDescent="0.55000000000000004">
      <c r="A302">
        <v>190856</v>
      </c>
      <c r="B302">
        <v>-92</v>
      </c>
      <c r="C302">
        <v>812</v>
      </c>
      <c r="D302">
        <v>804</v>
      </c>
      <c r="E302">
        <v>327.88</v>
      </c>
      <c r="F302">
        <v>189.94</v>
      </c>
      <c r="H302">
        <f t="shared" si="13"/>
        <v>0</v>
      </c>
      <c r="I302">
        <f t="shared" si="12"/>
        <v>0</v>
      </c>
      <c r="J302">
        <f t="shared" si="14"/>
        <v>0</v>
      </c>
    </row>
    <row r="303" spans="1:10" x14ac:dyDescent="0.55000000000000004">
      <c r="A303">
        <v>190878</v>
      </c>
      <c r="B303">
        <v>-23</v>
      </c>
      <c r="C303">
        <v>802</v>
      </c>
      <c r="D303">
        <v>800</v>
      </c>
      <c r="E303">
        <v>320.56</v>
      </c>
      <c r="F303">
        <v>189.94</v>
      </c>
      <c r="H303">
        <f t="shared" si="13"/>
        <v>-5.5454545454545402E-2</v>
      </c>
      <c r="I303">
        <f t="shared" si="12"/>
        <v>5.5454545454545402E-2</v>
      </c>
      <c r="J303">
        <f t="shared" si="14"/>
        <v>1.7299271729019655E-4</v>
      </c>
    </row>
    <row r="304" spans="1:10" x14ac:dyDescent="0.55000000000000004">
      <c r="A304">
        <v>190900</v>
      </c>
      <c r="B304">
        <v>-11</v>
      </c>
      <c r="C304">
        <v>797</v>
      </c>
      <c r="D304">
        <v>796</v>
      </c>
      <c r="E304">
        <v>327.88</v>
      </c>
      <c r="F304">
        <v>187.5</v>
      </c>
      <c r="H304">
        <f t="shared" si="13"/>
        <v>0.13874999999999976</v>
      </c>
      <c r="I304">
        <f t="shared" si="12"/>
        <v>-0.13874999999999976</v>
      </c>
      <c r="J304">
        <f t="shared" si="14"/>
        <v>-4.231731121141874E-4</v>
      </c>
    </row>
    <row r="305" spans="1:10" x14ac:dyDescent="0.55000000000000004">
      <c r="A305">
        <v>190922</v>
      </c>
      <c r="B305">
        <v>-69</v>
      </c>
      <c r="C305">
        <v>798</v>
      </c>
      <c r="D305">
        <v>792</v>
      </c>
      <c r="E305">
        <v>325.44</v>
      </c>
      <c r="F305">
        <v>187.5</v>
      </c>
      <c r="H305">
        <f t="shared" si="13"/>
        <v>-2.7727272727272701E-2</v>
      </c>
      <c r="I305">
        <f t="shared" si="12"/>
        <v>2.7727272727272701E-2</v>
      </c>
      <c r="J305">
        <f t="shared" si="14"/>
        <v>8.519933851792251E-5</v>
      </c>
    </row>
    <row r="306" spans="1:10" x14ac:dyDescent="0.55000000000000004">
      <c r="A306">
        <v>190944</v>
      </c>
      <c r="B306">
        <v>-80</v>
      </c>
      <c r="C306">
        <v>795</v>
      </c>
      <c r="D306">
        <v>788</v>
      </c>
      <c r="E306">
        <v>321.77999999999997</v>
      </c>
      <c r="F306">
        <v>187.5</v>
      </c>
      <c r="H306">
        <f t="shared" si="13"/>
        <v>-6.931818181818207E-2</v>
      </c>
      <c r="I306">
        <f t="shared" si="12"/>
        <v>6.931818181818207E-2</v>
      </c>
      <c r="J306">
        <f t="shared" si="14"/>
        <v>2.1542103865430443E-4</v>
      </c>
    </row>
    <row r="307" spans="1:10" x14ac:dyDescent="0.55000000000000004">
      <c r="A307">
        <v>190966</v>
      </c>
      <c r="B307">
        <v>23</v>
      </c>
      <c r="C307">
        <v>781</v>
      </c>
      <c r="D307">
        <v>783</v>
      </c>
      <c r="E307">
        <v>326.66000000000003</v>
      </c>
      <c r="F307">
        <v>187.5</v>
      </c>
      <c r="H307">
        <f t="shared" si="13"/>
        <v>6.931818181818207E-2</v>
      </c>
      <c r="I307">
        <f t="shared" si="12"/>
        <v>-6.931818181818207E-2</v>
      </c>
      <c r="J307">
        <f t="shared" si="14"/>
        <v>-2.1220284644028062E-4</v>
      </c>
    </row>
    <row r="308" spans="1:10" x14ac:dyDescent="0.55000000000000004">
      <c r="A308">
        <v>190988</v>
      </c>
      <c r="B308">
        <v>-255</v>
      </c>
      <c r="C308">
        <v>781</v>
      </c>
      <c r="D308">
        <v>779</v>
      </c>
      <c r="E308">
        <v>331.54</v>
      </c>
      <c r="F308">
        <v>186.28</v>
      </c>
      <c r="H308">
        <f t="shared" si="13"/>
        <v>4.1590909090909373E-2</v>
      </c>
      <c r="I308">
        <f t="shared" si="12"/>
        <v>-4.1590909090909373E-2</v>
      </c>
      <c r="J308">
        <f t="shared" si="14"/>
        <v>-1.2544763555199785E-4</v>
      </c>
    </row>
    <row r="309" spans="1:10" x14ac:dyDescent="0.55000000000000004">
      <c r="A309">
        <v>191010</v>
      </c>
      <c r="B309">
        <v>-57</v>
      </c>
      <c r="C309">
        <v>780</v>
      </c>
      <c r="D309">
        <v>775</v>
      </c>
      <c r="E309">
        <v>323</v>
      </c>
      <c r="F309">
        <v>183.84</v>
      </c>
      <c r="H309">
        <f t="shared" si="13"/>
        <v>-2.7727272727272701E-2</v>
      </c>
      <c r="I309">
        <f t="shared" si="12"/>
        <v>2.7727272727272701E-2</v>
      </c>
      <c r="J309">
        <f t="shared" si="14"/>
        <v>8.5842949620039324E-5</v>
      </c>
    </row>
    <row r="310" spans="1:10" x14ac:dyDescent="0.55000000000000004">
      <c r="A310">
        <v>191032</v>
      </c>
      <c r="B310">
        <v>-80</v>
      </c>
      <c r="C310">
        <v>778</v>
      </c>
      <c r="D310">
        <v>771</v>
      </c>
      <c r="E310">
        <v>326.66000000000003</v>
      </c>
      <c r="F310">
        <v>183.84</v>
      </c>
      <c r="H310">
        <f t="shared" si="13"/>
        <v>5.5454545454546048E-2</v>
      </c>
      <c r="I310">
        <f t="shared" si="12"/>
        <v>-5.5454545454546048E-2</v>
      </c>
      <c r="J310">
        <f t="shared" si="14"/>
        <v>-1.6976227715222568E-4</v>
      </c>
    </row>
    <row r="311" spans="1:10" x14ac:dyDescent="0.55000000000000004">
      <c r="A311">
        <v>191054</v>
      </c>
      <c r="B311">
        <v>-34</v>
      </c>
      <c r="C311">
        <v>770</v>
      </c>
      <c r="D311">
        <v>767</v>
      </c>
      <c r="E311">
        <v>332.76</v>
      </c>
      <c r="F311">
        <v>183.84</v>
      </c>
      <c r="H311">
        <f t="shared" si="13"/>
        <v>6.9318181818181432E-2</v>
      </c>
      <c r="I311">
        <f t="shared" si="12"/>
        <v>-6.9318181818181432E-2</v>
      </c>
      <c r="J311">
        <f t="shared" si="14"/>
        <v>-2.0831284354544248E-4</v>
      </c>
    </row>
    <row r="312" spans="1:10" x14ac:dyDescent="0.55000000000000004">
      <c r="A312">
        <v>191076</v>
      </c>
      <c r="B312">
        <v>-46</v>
      </c>
      <c r="C312">
        <v>767</v>
      </c>
      <c r="D312">
        <v>763</v>
      </c>
      <c r="E312">
        <v>325.44</v>
      </c>
      <c r="F312">
        <v>182.62</v>
      </c>
      <c r="H312">
        <f t="shared" si="13"/>
        <v>-6.931818181818207E-2</v>
      </c>
      <c r="I312">
        <f t="shared" si="12"/>
        <v>6.931818181818207E-2</v>
      </c>
      <c r="J312">
        <f t="shared" si="14"/>
        <v>2.1299834629480725E-4</v>
      </c>
    </row>
    <row r="313" spans="1:10" x14ac:dyDescent="0.55000000000000004">
      <c r="A313">
        <v>191098</v>
      </c>
      <c r="B313">
        <v>-255</v>
      </c>
      <c r="C313">
        <v>765</v>
      </c>
      <c r="D313">
        <v>758</v>
      </c>
      <c r="E313">
        <v>325.44</v>
      </c>
      <c r="F313">
        <v>181.4</v>
      </c>
      <c r="H313">
        <f t="shared" si="13"/>
        <v>2.7727272727272701E-2</v>
      </c>
      <c r="I313">
        <f t="shared" si="12"/>
        <v>-2.7727272727272701E-2</v>
      </c>
      <c r="J313">
        <f t="shared" si="14"/>
        <v>-8.519933851792251E-5</v>
      </c>
    </row>
    <row r="314" spans="1:10" x14ac:dyDescent="0.55000000000000004">
      <c r="A314">
        <v>191120</v>
      </c>
      <c r="B314">
        <v>0</v>
      </c>
      <c r="C314">
        <v>754</v>
      </c>
      <c r="D314">
        <v>754</v>
      </c>
      <c r="E314">
        <v>335.21</v>
      </c>
      <c r="F314">
        <v>181.4</v>
      </c>
      <c r="H314">
        <f t="shared" si="13"/>
        <v>9.715909090909039E-2</v>
      </c>
      <c r="I314">
        <f t="shared" si="12"/>
        <v>-9.715909090909039E-2</v>
      </c>
      <c r="J314">
        <f t="shared" si="14"/>
        <v>-2.8984544288383518E-4</v>
      </c>
    </row>
    <row r="315" spans="1:10" x14ac:dyDescent="0.55000000000000004">
      <c r="A315">
        <v>191142</v>
      </c>
      <c r="B315">
        <v>-23</v>
      </c>
      <c r="C315">
        <v>752</v>
      </c>
      <c r="D315">
        <v>750</v>
      </c>
      <c r="E315">
        <v>325.44</v>
      </c>
      <c r="F315">
        <v>181.4</v>
      </c>
      <c r="H315">
        <f t="shared" si="13"/>
        <v>-8.3181818181818107E-2</v>
      </c>
      <c r="I315">
        <f t="shared" si="12"/>
        <v>8.3181818181818107E-2</v>
      </c>
      <c r="J315">
        <f t="shared" si="14"/>
        <v>2.5559801555376753E-4</v>
      </c>
    </row>
    <row r="316" spans="1:10" x14ac:dyDescent="0.55000000000000004">
      <c r="A316">
        <v>191164</v>
      </c>
      <c r="B316">
        <v>-69</v>
      </c>
      <c r="C316">
        <v>752</v>
      </c>
      <c r="D316">
        <v>746</v>
      </c>
      <c r="E316">
        <v>327.88</v>
      </c>
      <c r="F316">
        <v>180.18</v>
      </c>
      <c r="H316">
        <f t="shared" si="13"/>
        <v>2.7727272727272701E-2</v>
      </c>
      <c r="I316">
        <f t="shared" si="12"/>
        <v>-2.7727272727272701E-2</v>
      </c>
      <c r="J316">
        <f t="shared" si="14"/>
        <v>-8.456530659775741E-5</v>
      </c>
    </row>
    <row r="317" spans="1:10" x14ac:dyDescent="0.55000000000000004">
      <c r="A317">
        <v>191186</v>
      </c>
      <c r="B317">
        <v>-57</v>
      </c>
      <c r="C317">
        <v>747</v>
      </c>
      <c r="D317">
        <v>742</v>
      </c>
      <c r="E317">
        <v>335.21</v>
      </c>
      <c r="F317">
        <v>177.73</v>
      </c>
      <c r="H317">
        <f t="shared" si="13"/>
        <v>0.11102272727272706</v>
      </c>
      <c r="I317">
        <f t="shared" si="12"/>
        <v>-0.11102272727272706</v>
      </c>
      <c r="J317">
        <f t="shared" si="14"/>
        <v>-3.312035060789567E-4</v>
      </c>
    </row>
    <row r="318" spans="1:10" x14ac:dyDescent="0.55000000000000004">
      <c r="A318">
        <v>191208</v>
      </c>
      <c r="B318">
        <v>11</v>
      </c>
      <c r="C318">
        <v>737</v>
      </c>
      <c r="D318">
        <v>738</v>
      </c>
      <c r="E318">
        <v>326.66000000000003</v>
      </c>
      <c r="F318">
        <v>177.73</v>
      </c>
      <c r="H318">
        <f t="shared" si="13"/>
        <v>-9.715909090909039E-2</v>
      </c>
      <c r="I318">
        <f t="shared" si="12"/>
        <v>9.715909090909039E-2</v>
      </c>
      <c r="J318">
        <f t="shared" si="14"/>
        <v>2.9743185853514474E-4</v>
      </c>
    </row>
    <row r="319" spans="1:10" x14ac:dyDescent="0.55000000000000004">
      <c r="A319">
        <v>191230</v>
      </c>
      <c r="B319">
        <v>-34</v>
      </c>
      <c r="C319">
        <v>737</v>
      </c>
      <c r="D319">
        <v>734</v>
      </c>
      <c r="E319">
        <v>326.66000000000003</v>
      </c>
      <c r="F319">
        <v>176.51</v>
      </c>
      <c r="H319">
        <f t="shared" si="13"/>
        <v>1.3863636363636673E-2</v>
      </c>
      <c r="I319">
        <f t="shared" si="12"/>
        <v>-1.3863636363636673E-2</v>
      </c>
      <c r="J319">
        <f t="shared" si="14"/>
        <v>-4.2440569288056915E-5</v>
      </c>
    </row>
    <row r="320" spans="1:10" x14ac:dyDescent="0.55000000000000004">
      <c r="A320">
        <v>191253</v>
      </c>
      <c r="B320">
        <v>-80</v>
      </c>
      <c r="C320">
        <v>736</v>
      </c>
      <c r="D320">
        <v>729</v>
      </c>
      <c r="E320">
        <v>332.76</v>
      </c>
      <c r="F320">
        <v>176.51</v>
      </c>
      <c r="H320">
        <f t="shared" si="13"/>
        <v>5.4831460674157249E-2</v>
      </c>
      <c r="I320">
        <f t="shared" si="12"/>
        <v>-5.4831460674157249E-2</v>
      </c>
      <c r="J320">
        <f t="shared" si="14"/>
        <v>-1.6477779983819344E-4</v>
      </c>
    </row>
    <row r="321" spans="1:10" x14ac:dyDescent="0.55000000000000004">
      <c r="A321">
        <v>191275</v>
      </c>
      <c r="B321">
        <v>-34</v>
      </c>
      <c r="C321">
        <v>728</v>
      </c>
      <c r="D321">
        <v>725</v>
      </c>
      <c r="E321">
        <v>327.88</v>
      </c>
      <c r="F321">
        <v>176.51</v>
      </c>
      <c r="H321">
        <f t="shared" si="13"/>
        <v>-8.235955056179757E-2</v>
      </c>
      <c r="I321">
        <f t="shared" si="12"/>
        <v>8.235955056179757E-2</v>
      </c>
      <c r="J321">
        <f t="shared" si="14"/>
        <v>2.5118808881846279E-4</v>
      </c>
    </row>
    <row r="322" spans="1:10" x14ac:dyDescent="0.55000000000000004">
      <c r="A322">
        <v>191297</v>
      </c>
      <c r="B322">
        <v>-46</v>
      </c>
      <c r="C322">
        <v>725</v>
      </c>
      <c r="D322">
        <v>721</v>
      </c>
      <c r="E322">
        <v>323</v>
      </c>
      <c r="F322">
        <v>176.51</v>
      </c>
      <c r="H322">
        <f t="shared" si="13"/>
        <v>-4.1123595505618261E-2</v>
      </c>
      <c r="I322">
        <f t="shared" si="12"/>
        <v>4.1123595505618261E-2</v>
      </c>
      <c r="J322">
        <f t="shared" si="14"/>
        <v>1.2731763314432899E-4</v>
      </c>
    </row>
    <row r="323" spans="1:10" x14ac:dyDescent="0.55000000000000004">
      <c r="A323">
        <v>191319</v>
      </c>
      <c r="B323">
        <v>-92</v>
      </c>
      <c r="C323">
        <v>725</v>
      </c>
      <c r="D323">
        <v>717</v>
      </c>
      <c r="E323">
        <v>329.1</v>
      </c>
      <c r="F323">
        <v>175.29</v>
      </c>
      <c r="H323">
        <f t="shared" si="13"/>
        <v>2.7415730337078625E-2</v>
      </c>
      <c r="I323">
        <f t="shared" si="12"/>
        <v>-2.7415730337078625E-2</v>
      </c>
      <c r="J323">
        <f t="shared" si="14"/>
        <v>-8.3305166627403894E-5</v>
      </c>
    </row>
    <row r="324" spans="1:10" x14ac:dyDescent="0.55000000000000004">
      <c r="A324">
        <v>191341</v>
      </c>
      <c r="B324">
        <v>-57</v>
      </c>
      <c r="C324">
        <v>718</v>
      </c>
      <c r="D324">
        <v>713</v>
      </c>
      <c r="E324">
        <v>326.66000000000003</v>
      </c>
      <c r="F324">
        <v>172.85</v>
      </c>
      <c r="H324">
        <f t="shared" si="13"/>
        <v>-6.9318181818181432E-2</v>
      </c>
      <c r="I324">
        <f t="shared" si="12"/>
        <v>6.9318181818181432E-2</v>
      </c>
      <c r="J324">
        <f t="shared" si="14"/>
        <v>2.1220284644027867E-4</v>
      </c>
    </row>
    <row r="325" spans="1:10" x14ac:dyDescent="0.55000000000000004">
      <c r="A325">
        <v>191363</v>
      </c>
      <c r="B325">
        <v>-69</v>
      </c>
      <c r="C325">
        <v>714</v>
      </c>
      <c r="D325">
        <v>708</v>
      </c>
      <c r="E325">
        <v>321.77999999999997</v>
      </c>
      <c r="F325">
        <v>174.07</v>
      </c>
      <c r="H325">
        <f t="shared" si="13"/>
        <v>-6.931818181818207E-2</v>
      </c>
      <c r="I325">
        <f t="shared" si="12"/>
        <v>6.931818181818207E-2</v>
      </c>
      <c r="J325">
        <f t="shared" si="14"/>
        <v>2.1542103865430443E-4</v>
      </c>
    </row>
    <row r="326" spans="1:10" x14ac:dyDescent="0.55000000000000004">
      <c r="A326">
        <v>191385</v>
      </c>
      <c r="B326">
        <v>255</v>
      </c>
      <c r="C326">
        <v>709</v>
      </c>
      <c r="D326">
        <v>704</v>
      </c>
      <c r="E326">
        <v>329.1</v>
      </c>
      <c r="F326">
        <v>172.85</v>
      </c>
      <c r="H326">
        <f t="shared" si="13"/>
        <v>6.931818181818207E-2</v>
      </c>
      <c r="I326">
        <f t="shared" ref="I326:I389" si="15">-H326</f>
        <v>-6.931818181818207E-2</v>
      </c>
      <c r="J326">
        <f t="shared" si="14"/>
        <v>-2.1062954062042559E-4</v>
      </c>
    </row>
    <row r="327" spans="1:10" x14ac:dyDescent="0.55000000000000004">
      <c r="A327">
        <v>191407</v>
      </c>
      <c r="B327">
        <v>255</v>
      </c>
      <c r="C327">
        <v>705</v>
      </c>
      <c r="D327">
        <v>700</v>
      </c>
      <c r="E327">
        <v>330.32</v>
      </c>
      <c r="F327">
        <v>171.63</v>
      </c>
      <c r="H327">
        <f t="shared" ref="H327:H390" si="16">(E327-E323)/(A327-A323)</f>
        <v>1.3863636363636028E-2</v>
      </c>
      <c r="I327">
        <f t="shared" si="15"/>
        <v>-1.3863636363636028E-2</v>
      </c>
      <c r="J327">
        <f t="shared" ref="J327:J390" si="17">I327/E327</f>
        <v>-4.1970320790857433E-5</v>
      </c>
    </row>
    <row r="328" spans="1:10" x14ac:dyDescent="0.55000000000000004">
      <c r="A328">
        <v>191429</v>
      </c>
      <c r="B328">
        <v>-92</v>
      </c>
      <c r="C328">
        <v>704</v>
      </c>
      <c r="D328">
        <v>696</v>
      </c>
      <c r="E328">
        <v>321.77999999999997</v>
      </c>
      <c r="F328">
        <v>170.41</v>
      </c>
      <c r="H328">
        <f t="shared" si="16"/>
        <v>-5.5454545454546048E-2</v>
      </c>
      <c r="I328">
        <f t="shared" si="15"/>
        <v>5.5454545454546048E-2</v>
      </c>
      <c r="J328">
        <f t="shared" si="17"/>
        <v>1.7233683092344475E-4</v>
      </c>
    </row>
    <row r="329" spans="1:10" x14ac:dyDescent="0.55000000000000004">
      <c r="A329">
        <v>191451</v>
      </c>
      <c r="B329">
        <v>-46</v>
      </c>
      <c r="C329">
        <v>696</v>
      </c>
      <c r="D329">
        <v>692</v>
      </c>
      <c r="E329">
        <v>329.1</v>
      </c>
      <c r="F329">
        <v>169.19</v>
      </c>
      <c r="H329">
        <f t="shared" si="16"/>
        <v>8.3181818181818745E-2</v>
      </c>
      <c r="I329">
        <f t="shared" si="15"/>
        <v>-8.3181818181818745E-2</v>
      </c>
      <c r="J329">
        <f t="shared" si="17"/>
        <v>-2.5275544874451151E-4</v>
      </c>
    </row>
    <row r="330" spans="1:10" x14ac:dyDescent="0.55000000000000004">
      <c r="A330">
        <v>191473</v>
      </c>
      <c r="B330">
        <v>11</v>
      </c>
      <c r="C330">
        <v>687</v>
      </c>
      <c r="D330">
        <v>688</v>
      </c>
      <c r="E330">
        <v>327.88</v>
      </c>
      <c r="F330">
        <v>170.41</v>
      </c>
      <c r="H330">
        <f t="shared" si="16"/>
        <v>-1.3863636363636673E-2</v>
      </c>
      <c r="I330">
        <f t="shared" si="15"/>
        <v>1.3863636363636673E-2</v>
      </c>
      <c r="J330">
        <f t="shared" si="17"/>
        <v>4.2282653298879694E-5</v>
      </c>
    </row>
    <row r="331" spans="1:10" x14ac:dyDescent="0.55000000000000004">
      <c r="A331">
        <v>191495</v>
      </c>
      <c r="B331">
        <v>-255</v>
      </c>
      <c r="C331">
        <v>687</v>
      </c>
      <c r="D331">
        <v>683</v>
      </c>
      <c r="E331">
        <v>320.56</v>
      </c>
      <c r="F331">
        <v>169.19</v>
      </c>
      <c r="H331">
        <f t="shared" si="16"/>
        <v>-0.1109090909090908</v>
      </c>
      <c r="I331">
        <f t="shared" si="15"/>
        <v>0.1109090909090908</v>
      </c>
      <c r="J331">
        <f t="shared" si="17"/>
        <v>3.4598543458039309E-4</v>
      </c>
    </row>
    <row r="332" spans="1:10" x14ac:dyDescent="0.55000000000000004">
      <c r="A332">
        <v>191517</v>
      </c>
      <c r="B332">
        <v>-57</v>
      </c>
      <c r="C332">
        <v>684</v>
      </c>
      <c r="D332">
        <v>679</v>
      </c>
      <c r="E332">
        <v>327.88</v>
      </c>
      <c r="F332">
        <v>169.19</v>
      </c>
      <c r="H332">
        <f t="shared" si="16"/>
        <v>6.931818181818207E-2</v>
      </c>
      <c r="I332">
        <f t="shared" si="15"/>
        <v>-6.931818181818207E-2</v>
      </c>
      <c r="J332">
        <f t="shared" si="17"/>
        <v>-2.1141326649439451E-4</v>
      </c>
    </row>
    <row r="333" spans="1:10" x14ac:dyDescent="0.55000000000000004">
      <c r="A333">
        <v>191539</v>
      </c>
      <c r="B333">
        <v>-92</v>
      </c>
      <c r="C333">
        <v>683</v>
      </c>
      <c r="D333">
        <v>675</v>
      </c>
      <c r="E333">
        <v>333.98</v>
      </c>
      <c r="F333">
        <v>166.75</v>
      </c>
      <c r="H333">
        <f t="shared" si="16"/>
        <v>5.5454545454545402E-2</v>
      </c>
      <c r="I333">
        <f t="shared" si="15"/>
        <v>-5.5454545454545402E-2</v>
      </c>
      <c r="J333">
        <f t="shared" si="17"/>
        <v>-1.6604151582293969E-4</v>
      </c>
    </row>
    <row r="334" spans="1:10" x14ac:dyDescent="0.55000000000000004">
      <c r="A334">
        <v>191561</v>
      </c>
      <c r="B334">
        <v>-46</v>
      </c>
      <c r="C334">
        <v>675</v>
      </c>
      <c r="D334">
        <v>671</v>
      </c>
      <c r="E334">
        <v>321.77999999999997</v>
      </c>
      <c r="F334">
        <v>166.75</v>
      </c>
      <c r="H334">
        <f t="shared" si="16"/>
        <v>-6.931818181818207E-2</v>
      </c>
      <c r="I334">
        <f t="shared" si="15"/>
        <v>6.931818181818207E-2</v>
      </c>
      <c r="J334">
        <f t="shared" si="17"/>
        <v>2.1542103865430443E-4</v>
      </c>
    </row>
    <row r="335" spans="1:10" x14ac:dyDescent="0.55000000000000004">
      <c r="A335">
        <v>191583</v>
      </c>
      <c r="B335">
        <v>-34</v>
      </c>
      <c r="C335">
        <v>670</v>
      </c>
      <c r="D335">
        <v>667</v>
      </c>
      <c r="E335">
        <v>332.76</v>
      </c>
      <c r="F335">
        <v>166.75</v>
      </c>
      <c r="H335">
        <f t="shared" si="16"/>
        <v>0.1386363636363635</v>
      </c>
      <c r="I335">
        <f t="shared" si="15"/>
        <v>-0.1386363636363635</v>
      </c>
      <c r="J335">
        <f t="shared" si="17"/>
        <v>-4.1662568709088685E-4</v>
      </c>
    </row>
    <row r="336" spans="1:10" x14ac:dyDescent="0.55000000000000004">
      <c r="A336">
        <v>191605</v>
      </c>
      <c r="B336">
        <v>-69</v>
      </c>
      <c r="C336">
        <v>669</v>
      </c>
      <c r="D336">
        <v>663</v>
      </c>
      <c r="E336">
        <v>331.54</v>
      </c>
      <c r="F336">
        <v>164.31</v>
      </c>
      <c r="H336">
        <f t="shared" si="16"/>
        <v>4.1590909090909373E-2</v>
      </c>
      <c r="I336">
        <f t="shared" si="15"/>
        <v>-4.1590909090909373E-2</v>
      </c>
      <c r="J336">
        <f t="shared" si="17"/>
        <v>-1.2544763555199785E-4</v>
      </c>
    </row>
    <row r="337" spans="1:10" x14ac:dyDescent="0.55000000000000004">
      <c r="A337">
        <v>191627</v>
      </c>
      <c r="B337">
        <v>-34</v>
      </c>
      <c r="C337">
        <v>662</v>
      </c>
      <c r="D337">
        <v>659</v>
      </c>
      <c r="E337">
        <v>329.1</v>
      </c>
      <c r="F337">
        <v>165.53</v>
      </c>
      <c r="H337">
        <f t="shared" si="16"/>
        <v>-5.5454545454545402E-2</v>
      </c>
      <c r="I337">
        <f t="shared" si="15"/>
        <v>5.5454545454545402E-2</v>
      </c>
      <c r="J337">
        <f t="shared" si="17"/>
        <v>1.6850363249633972E-4</v>
      </c>
    </row>
    <row r="338" spans="1:10" x14ac:dyDescent="0.55000000000000004">
      <c r="A338">
        <v>191649</v>
      </c>
      <c r="B338">
        <v>-11</v>
      </c>
      <c r="C338">
        <v>655</v>
      </c>
      <c r="D338">
        <v>654</v>
      </c>
      <c r="E338">
        <v>331.54</v>
      </c>
      <c r="F338">
        <v>161.87</v>
      </c>
      <c r="H338">
        <f t="shared" si="16"/>
        <v>0.11090909090909146</v>
      </c>
      <c r="I338">
        <f t="shared" si="15"/>
        <v>-0.11090909090909146</v>
      </c>
      <c r="J338">
        <f t="shared" si="17"/>
        <v>-3.3452702813866034E-4</v>
      </c>
    </row>
    <row r="339" spans="1:10" x14ac:dyDescent="0.55000000000000004">
      <c r="A339">
        <v>191671</v>
      </c>
      <c r="B339">
        <v>-46</v>
      </c>
      <c r="C339">
        <v>654</v>
      </c>
      <c r="D339">
        <v>650</v>
      </c>
      <c r="E339">
        <v>336.43</v>
      </c>
      <c r="F339">
        <v>163.09</v>
      </c>
      <c r="H339">
        <f t="shared" si="16"/>
        <v>4.1704545454545633E-2</v>
      </c>
      <c r="I339">
        <f t="shared" si="15"/>
        <v>-4.1704545454545633E-2</v>
      </c>
      <c r="J339">
        <f t="shared" si="17"/>
        <v>-1.239620291131755E-4</v>
      </c>
    </row>
    <row r="340" spans="1:10" x14ac:dyDescent="0.55000000000000004">
      <c r="A340">
        <v>191693</v>
      </c>
      <c r="B340">
        <v>-80</v>
      </c>
      <c r="C340">
        <v>653</v>
      </c>
      <c r="D340">
        <v>646</v>
      </c>
      <c r="E340">
        <v>329.1</v>
      </c>
      <c r="F340">
        <v>163.09</v>
      </c>
      <c r="H340">
        <f t="shared" si="16"/>
        <v>-2.7727272727272701E-2</v>
      </c>
      <c r="I340">
        <f t="shared" si="15"/>
        <v>2.7727272727272701E-2</v>
      </c>
      <c r="J340">
        <f t="shared" si="17"/>
        <v>8.4251816248169861E-5</v>
      </c>
    </row>
    <row r="341" spans="1:10" x14ac:dyDescent="0.55000000000000004">
      <c r="A341">
        <v>191715</v>
      </c>
      <c r="B341">
        <v>-34</v>
      </c>
      <c r="C341">
        <v>645</v>
      </c>
      <c r="D341">
        <v>642</v>
      </c>
      <c r="E341">
        <v>327.88</v>
      </c>
      <c r="F341">
        <v>163.09</v>
      </c>
      <c r="H341">
        <f t="shared" si="16"/>
        <v>-1.3863636363636673E-2</v>
      </c>
      <c r="I341">
        <f t="shared" si="15"/>
        <v>1.3863636363636673E-2</v>
      </c>
      <c r="J341">
        <f t="shared" si="17"/>
        <v>4.2282653298879694E-5</v>
      </c>
    </row>
    <row r="342" spans="1:10" x14ac:dyDescent="0.55000000000000004">
      <c r="A342">
        <v>191737</v>
      </c>
      <c r="B342">
        <v>0</v>
      </c>
      <c r="C342">
        <v>638</v>
      </c>
      <c r="D342">
        <v>638</v>
      </c>
      <c r="E342">
        <v>341.31</v>
      </c>
      <c r="F342">
        <v>161.87</v>
      </c>
      <c r="H342">
        <f t="shared" si="16"/>
        <v>0.11102272727272706</v>
      </c>
      <c r="I342">
        <f t="shared" si="15"/>
        <v>-0.11102272727272706</v>
      </c>
      <c r="J342">
        <f t="shared" si="17"/>
        <v>-3.2528413252681451E-4</v>
      </c>
    </row>
    <row r="343" spans="1:10" x14ac:dyDescent="0.55000000000000004">
      <c r="A343">
        <v>191759</v>
      </c>
      <c r="B343">
        <v>-57</v>
      </c>
      <c r="C343">
        <v>639</v>
      </c>
      <c r="D343">
        <v>634</v>
      </c>
      <c r="E343">
        <v>327.88</v>
      </c>
      <c r="F343">
        <v>161.87</v>
      </c>
      <c r="H343">
        <f t="shared" si="16"/>
        <v>-9.7159090909091042E-2</v>
      </c>
      <c r="I343">
        <f t="shared" si="15"/>
        <v>9.7159090909091042E-2</v>
      </c>
      <c r="J343">
        <f t="shared" si="17"/>
        <v>2.9632515221755226E-4</v>
      </c>
    </row>
    <row r="344" spans="1:10" x14ac:dyDescent="0.55000000000000004">
      <c r="A344">
        <v>191781</v>
      </c>
      <c r="B344">
        <v>-92</v>
      </c>
      <c r="C344">
        <v>637</v>
      </c>
      <c r="D344">
        <v>629</v>
      </c>
      <c r="E344">
        <v>331.54</v>
      </c>
      <c r="F344">
        <v>161.87</v>
      </c>
      <c r="H344">
        <f t="shared" si="16"/>
        <v>2.7727272727272701E-2</v>
      </c>
      <c r="I344">
        <f t="shared" si="15"/>
        <v>-2.7727272727272701E-2</v>
      </c>
      <c r="J344">
        <f t="shared" si="17"/>
        <v>-8.3631757034664597E-5</v>
      </c>
    </row>
    <row r="345" spans="1:10" x14ac:dyDescent="0.55000000000000004">
      <c r="A345">
        <v>191803</v>
      </c>
      <c r="B345">
        <v>-34</v>
      </c>
      <c r="C345">
        <v>628</v>
      </c>
      <c r="D345">
        <v>625</v>
      </c>
      <c r="E345">
        <v>340.09</v>
      </c>
      <c r="F345">
        <v>161.87</v>
      </c>
      <c r="H345">
        <f t="shared" si="16"/>
        <v>0.13874999999999976</v>
      </c>
      <c r="I345">
        <f t="shared" si="15"/>
        <v>-0.13874999999999976</v>
      </c>
      <c r="J345">
        <f t="shared" si="17"/>
        <v>-4.0798024052456636E-4</v>
      </c>
    </row>
    <row r="346" spans="1:10" x14ac:dyDescent="0.55000000000000004">
      <c r="A346">
        <v>191825</v>
      </c>
      <c r="B346">
        <v>-11</v>
      </c>
      <c r="C346">
        <v>622</v>
      </c>
      <c r="D346">
        <v>621</v>
      </c>
      <c r="E346">
        <v>329.1</v>
      </c>
      <c r="F346">
        <v>159.41999999999999</v>
      </c>
      <c r="H346">
        <f t="shared" si="16"/>
        <v>-0.13874999999999976</v>
      </c>
      <c r="I346">
        <f t="shared" si="15"/>
        <v>0.13874999999999976</v>
      </c>
      <c r="J346">
        <f t="shared" si="17"/>
        <v>4.2160437556973488E-4</v>
      </c>
    </row>
    <row r="347" spans="1:10" x14ac:dyDescent="0.55000000000000004">
      <c r="A347">
        <v>191847</v>
      </c>
      <c r="B347">
        <v>-57</v>
      </c>
      <c r="C347">
        <v>622</v>
      </c>
      <c r="D347">
        <v>617</v>
      </c>
      <c r="E347">
        <v>326.66000000000003</v>
      </c>
      <c r="F347">
        <v>160.63999999999999</v>
      </c>
      <c r="H347">
        <f t="shared" si="16"/>
        <v>-1.3863636363636028E-2</v>
      </c>
      <c r="I347">
        <f t="shared" si="15"/>
        <v>1.3863636363636028E-2</v>
      </c>
      <c r="J347">
        <f t="shared" si="17"/>
        <v>4.2440569288054943E-5</v>
      </c>
    </row>
    <row r="348" spans="1:10" x14ac:dyDescent="0.55000000000000004">
      <c r="A348">
        <v>191869</v>
      </c>
      <c r="B348">
        <v>-92</v>
      </c>
      <c r="C348">
        <v>621</v>
      </c>
      <c r="D348">
        <v>613</v>
      </c>
      <c r="E348">
        <v>337.65</v>
      </c>
      <c r="F348">
        <v>159.41999999999999</v>
      </c>
      <c r="H348">
        <f t="shared" si="16"/>
        <v>6.9431818181817692E-2</v>
      </c>
      <c r="I348">
        <f t="shared" si="15"/>
        <v>-6.9431818181817692E-2</v>
      </c>
      <c r="J348">
        <f t="shared" si="17"/>
        <v>-2.0563251349568399E-4</v>
      </c>
    </row>
    <row r="349" spans="1:10" x14ac:dyDescent="0.55000000000000004">
      <c r="A349">
        <v>191891</v>
      </c>
      <c r="B349">
        <v>-69</v>
      </c>
      <c r="C349">
        <v>615</v>
      </c>
      <c r="D349">
        <v>609</v>
      </c>
      <c r="E349">
        <v>327.88</v>
      </c>
      <c r="F349">
        <v>158.19999999999999</v>
      </c>
      <c r="H349">
        <f t="shared" si="16"/>
        <v>-0.13874999999999976</v>
      </c>
      <c r="I349">
        <f t="shared" si="15"/>
        <v>0.13874999999999976</v>
      </c>
      <c r="J349">
        <f t="shared" si="17"/>
        <v>4.231731121141874E-4</v>
      </c>
    </row>
    <row r="350" spans="1:10" x14ac:dyDescent="0.55000000000000004">
      <c r="A350">
        <v>191913</v>
      </c>
      <c r="B350">
        <v>-23</v>
      </c>
      <c r="C350">
        <v>607</v>
      </c>
      <c r="D350">
        <v>605</v>
      </c>
      <c r="E350">
        <v>327.88</v>
      </c>
      <c r="F350">
        <v>159.41999999999999</v>
      </c>
      <c r="H350">
        <f t="shared" si="16"/>
        <v>-1.3863636363636673E-2</v>
      </c>
      <c r="I350">
        <f t="shared" si="15"/>
        <v>1.3863636363636673E-2</v>
      </c>
      <c r="J350">
        <f t="shared" si="17"/>
        <v>4.2282653298879694E-5</v>
      </c>
    </row>
    <row r="351" spans="1:10" x14ac:dyDescent="0.55000000000000004">
      <c r="A351">
        <v>191936</v>
      </c>
      <c r="B351">
        <v>-80</v>
      </c>
      <c r="C351">
        <v>607</v>
      </c>
      <c r="D351">
        <v>600</v>
      </c>
      <c r="E351">
        <v>337.65</v>
      </c>
      <c r="F351">
        <v>155.76</v>
      </c>
      <c r="H351">
        <f t="shared" si="16"/>
        <v>0.1234831460674152</v>
      </c>
      <c r="I351">
        <f t="shared" si="15"/>
        <v>-0.1234831460674152</v>
      </c>
      <c r="J351">
        <f t="shared" si="17"/>
        <v>-3.657134490372137E-4</v>
      </c>
    </row>
    <row r="352" spans="1:10" x14ac:dyDescent="0.55000000000000004">
      <c r="A352">
        <v>191958</v>
      </c>
      <c r="B352">
        <v>255</v>
      </c>
      <c r="C352">
        <v>602</v>
      </c>
      <c r="D352">
        <v>596</v>
      </c>
      <c r="E352">
        <v>329.1</v>
      </c>
      <c r="F352">
        <v>155.76</v>
      </c>
      <c r="H352">
        <f t="shared" si="16"/>
        <v>-9.6067415730336572E-2</v>
      </c>
      <c r="I352">
        <f t="shared" si="15"/>
        <v>9.6067415730336572E-2</v>
      </c>
      <c r="J352">
        <f t="shared" si="17"/>
        <v>2.9190949781323782E-4</v>
      </c>
    </row>
    <row r="353" spans="1:10" x14ac:dyDescent="0.55000000000000004">
      <c r="A353">
        <v>191980</v>
      </c>
      <c r="B353">
        <v>-34</v>
      </c>
      <c r="C353">
        <v>595</v>
      </c>
      <c r="D353">
        <v>592</v>
      </c>
      <c r="E353">
        <v>325.44</v>
      </c>
      <c r="F353">
        <v>154.54</v>
      </c>
      <c r="H353">
        <f t="shared" si="16"/>
        <v>-2.7415730337078625E-2</v>
      </c>
      <c r="I353">
        <f t="shared" si="15"/>
        <v>2.7415730337078625E-2</v>
      </c>
      <c r="J353">
        <f t="shared" si="17"/>
        <v>8.4242042579518888E-5</v>
      </c>
    </row>
    <row r="354" spans="1:10" x14ac:dyDescent="0.55000000000000004">
      <c r="A354">
        <v>192002</v>
      </c>
      <c r="B354">
        <v>-80</v>
      </c>
      <c r="C354">
        <v>595</v>
      </c>
      <c r="D354">
        <v>588</v>
      </c>
      <c r="E354">
        <v>333.98</v>
      </c>
      <c r="F354">
        <v>153.32</v>
      </c>
      <c r="H354">
        <f t="shared" si="16"/>
        <v>6.8539325842696883E-2</v>
      </c>
      <c r="I354">
        <f t="shared" si="15"/>
        <v>-6.8539325842696883E-2</v>
      </c>
      <c r="J354">
        <f t="shared" si="17"/>
        <v>-2.0521985101711743E-4</v>
      </c>
    </row>
    <row r="355" spans="1:10" x14ac:dyDescent="0.55000000000000004">
      <c r="A355">
        <v>192024</v>
      </c>
      <c r="B355">
        <v>255</v>
      </c>
      <c r="C355">
        <v>589</v>
      </c>
      <c r="D355">
        <v>584</v>
      </c>
      <c r="E355">
        <v>332.76</v>
      </c>
      <c r="F355">
        <v>155.76</v>
      </c>
      <c r="H355">
        <f t="shared" si="16"/>
        <v>-5.5568181818181663E-2</v>
      </c>
      <c r="I355">
        <f t="shared" si="15"/>
        <v>5.5568181818181663E-2</v>
      </c>
      <c r="J355">
        <f t="shared" si="17"/>
        <v>1.6699177130118304E-4</v>
      </c>
    </row>
    <row r="356" spans="1:10" x14ac:dyDescent="0.55000000000000004">
      <c r="A356">
        <v>192046</v>
      </c>
      <c r="B356">
        <v>255</v>
      </c>
      <c r="C356">
        <v>584</v>
      </c>
      <c r="D356">
        <v>579</v>
      </c>
      <c r="E356">
        <v>326.66000000000003</v>
      </c>
      <c r="F356">
        <v>154.54</v>
      </c>
      <c r="H356">
        <f t="shared" si="16"/>
        <v>-2.7727272727272701E-2</v>
      </c>
      <c r="I356">
        <f t="shared" si="15"/>
        <v>2.7727272727272701E-2</v>
      </c>
      <c r="J356">
        <f t="shared" si="17"/>
        <v>8.4881138576111851E-5</v>
      </c>
    </row>
    <row r="357" spans="1:10" x14ac:dyDescent="0.55000000000000004">
      <c r="A357">
        <v>192068</v>
      </c>
      <c r="B357">
        <v>-92</v>
      </c>
      <c r="C357">
        <v>583</v>
      </c>
      <c r="D357">
        <v>575</v>
      </c>
      <c r="E357">
        <v>335.21</v>
      </c>
      <c r="F357">
        <v>153.32</v>
      </c>
      <c r="H357">
        <f t="shared" si="16"/>
        <v>0.11102272727272706</v>
      </c>
      <c r="I357">
        <f t="shared" si="15"/>
        <v>-0.11102272727272706</v>
      </c>
      <c r="J357">
        <f t="shared" si="17"/>
        <v>-3.312035060789567E-4</v>
      </c>
    </row>
    <row r="358" spans="1:10" x14ac:dyDescent="0.55000000000000004">
      <c r="A358">
        <v>192090</v>
      </c>
      <c r="B358">
        <v>-34</v>
      </c>
      <c r="C358">
        <v>574</v>
      </c>
      <c r="D358">
        <v>571</v>
      </c>
      <c r="E358">
        <v>335.21</v>
      </c>
      <c r="F358">
        <v>153.32</v>
      </c>
      <c r="H358">
        <f t="shared" si="16"/>
        <v>1.3977272727272288E-2</v>
      </c>
      <c r="I358">
        <f t="shared" si="15"/>
        <v>-1.3977272727272288E-2</v>
      </c>
      <c r="J358">
        <f t="shared" si="17"/>
        <v>-4.1697063713112047E-5</v>
      </c>
    </row>
    <row r="359" spans="1:10" x14ac:dyDescent="0.55000000000000004">
      <c r="A359">
        <v>192112</v>
      </c>
      <c r="B359">
        <v>-34</v>
      </c>
      <c r="C359">
        <v>570</v>
      </c>
      <c r="D359">
        <v>567</v>
      </c>
      <c r="E359">
        <v>329.1</v>
      </c>
      <c r="F359">
        <v>152.1</v>
      </c>
      <c r="H359">
        <f t="shared" si="16"/>
        <v>-4.1590909090908727E-2</v>
      </c>
      <c r="I359">
        <f t="shared" si="15"/>
        <v>4.1590909090908727E-2</v>
      </c>
      <c r="J359">
        <f t="shared" si="17"/>
        <v>1.263777243722538E-4</v>
      </c>
    </row>
    <row r="360" spans="1:10" x14ac:dyDescent="0.55000000000000004">
      <c r="A360">
        <v>192134</v>
      </c>
      <c r="B360">
        <v>-80</v>
      </c>
      <c r="C360">
        <v>570</v>
      </c>
      <c r="D360">
        <v>563</v>
      </c>
      <c r="E360">
        <v>336.43</v>
      </c>
      <c r="F360">
        <v>149.66</v>
      </c>
      <c r="H360">
        <f t="shared" si="16"/>
        <v>0.11102272727272706</v>
      </c>
      <c r="I360">
        <f t="shared" si="15"/>
        <v>-0.11102272727272706</v>
      </c>
      <c r="J360">
        <f t="shared" si="17"/>
        <v>-3.3000245897430987E-4</v>
      </c>
    </row>
    <row r="361" spans="1:10" x14ac:dyDescent="0.55000000000000004">
      <c r="A361">
        <v>192156</v>
      </c>
      <c r="B361">
        <v>255</v>
      </c>
      <c r="C361">
        <v>561</v>
      </c>
      <c r="D361">
        <v>559</v>
      </c>
      <c r="E361">
        <v>336.43</v>
      </c>
      <c r="F361">
        <v>152.1</v>
      </c>
      <c r="H361">
        <f t="shared" si="16"/>
        <v>1.3863636363636673E-2</v>
      </c>
      <c r="I361">
        <f t="shared" si="15"/>
        <v>-1.3863636363636673E-2</v>
      </c>
      <c r="J361">
        <f t="shared" si="17"/>
        <v>-4.1208085972228024E-5</v>
      </c>
    </row>
    <row r="362" spans="1:10" x14ac:dyDescent="0.55000000000000004">
      <c r="A362">
        <v>192178</v>
      </c>
      <c r="B362">
        <v>-57</v>
      </c>
      <c r="C362">
        <v>559</v>
      </c>
      <c r="D362">
        <v>554</v>
      </c>
      <c r="E362">
        <v>325.44</v>
      </c>
      <c r="F362">
        <v>150.88</v>
      </c>
      <c r="H362">
        <f t="shared" si="16"/>
        <v>-0.11102272727272706</v>
      </c>
      <c r="I362">
        <f t="shared" si="15"/>
        <v>0.11102272727272706</v>
      </c>
      <c r="J362">
        <f t="shared" si="17"/>
        <v>3.4114653168856645E-4</v>
      </c>
    </row>
    <row r="363" spans="1:10" x14ac:dyDescent="0.55000000000000004">
      <c r="A363">
        <v>192200</v>
      </c>
      <c r="B363">
        <v>-92</v>
      </c>
      <c r="C363">
        <v>558</v>
      </c>
      <c r="D363">
        <v>550</v>
      </c>
      <c r="E363">
        <v>335.21</v>
      </c>
      <c r="F363">
        <v>149.66</v>
      </c>
      <c r="H363">
        <f t="shared" si="16"/>
        <v>6.9431818181817692E-2</v>
      </c>
      <c r="I363">
        <f t="shared" si="15"/>
        <v>-6.9431818181817692E-2</v>
      </c>
      <c r="J363">
        <f t="shared" si="17"/>
        <v>-2.0712931649359415E-4</v>
      </c>
    </row>
    <row r="364" spans="1:10" x14ac:dyDescent="0.55000000000000004">
      <c r="A364">
        <v>192222</v>
      </c>
      <c r="B364">
        <v>-34</v>
      </c>
      <c r="C364">
        <v>549</v>
      </c>
      <c r="D364">
        <v>546</v>
      </c>
      <c r="E364">
        <v>340.09</v>
      </c>
      <c r="F364">
        <v>150.88</v>
      </c>
      <c r="H364">
        <f t="shared" si="16"/>
        <v>4.1590909090908727E-2</v>
      </c>
      <c r="I364">
        <f t="shared" si="15"/>
        <v>-4.1590909090908727E-2</v>
      </c>
      <c r="J364">
        <f t="shared" si="17"/>
        <v>-1.2229383131203133E-4</v>
      </c>
    </row>
    <row r="365" spans="1:10" x14ac:dyDescent="0.55000000000000004">
      <c r="A365">
        <v>192244</v>
      </c>
      <c r="B365">
        <v>-34</v>
      </c>
      <c r="C365">
        <v>545</v>
      </c>
      <c r="D365">
        <v>542</v>
      </c>
      <c r="E365">
        <v>330.32</v>
      </c>
      <c r="F365">
        <v>149.66</v>
      </c>
      <c r="H365">
        <f t="shared" si="16"/>
        <v>-6.9431818181818331E-2</v>
      </c>
      <c r="I365">
        <f t="shared" si="15"/>
        <v>6.9431818181818331E-2</v>
      </c>
      <c r="J365">
        <f t="shared" si="17"/>
        <v>2.1019562297716859E-4</v>
      </c>
    </row>
    <row r="366" spans="1:10" x14ac:dyDescent="0.55000000000000004">
      <c r="A366">
        <v>197246</v>
      </c>
      <c r="B366">
        <v>-17</v>
      </c>
      <c r="C366">
        <v>1</v>
      </c>
      <c r="D366">
        <v>0</v>
      </c>
      <c r="E366">
        <v>353.52</v>
      </c>
      <c r="F366">
        <v>44.68</v>
      </c>
      <c r="H366">
        <f t="shared" si="16"/>
        <v>5.5406471981057585E-3</v>
      </c>
      <c r="I366">
        <f t="shared" si="15"/>
        <v>-5.5406471981057585E-3</v>
      </c>
      <c r="J366">
        <f t="shared" si="17"/>
        <v>-1.5672797007540618E-5</v>
      </c>
    </row>
    <row r="367" spans="1:10" x14ac:dyDescent="0.55000000000000004">
      <c r="H367">
        <f t="shared" si="16"/>
        <v>1.7440686784599374E-3</v>
      </c>
      <c r="I367">
        <f t="shared" si="15"/>
        <v>-1.7440686784599374E-3</v>
      </c>
      <c r="J367" t="e">
        <f t="shared" si="17"/>
        <v>#DIV/0!</v>
      </c>
    </row>
    <row r="368" spans="1:10" x14ac:dyDescent="0.55000000000000004">
      <c r="H368">
        <f t="shared" si="16"/>
        <v>1.7692563806432145E-3</v>
      </c>
      <c r="I368">
        <f t="shared" si="15"/>
        <v>-1.7692563806432145E-3</v>
      </c>
      <c r="J368" t="e">
        <f t="shared" si="17"/>
        <v>#DIV/0!</v>
      </c>
    </row>
    <row r="369" spans="8:10" x14ac:dyDescent="0.55000000000000004">
      <c r="H369">
        <f t="shared" si="16"/>
        <v>1.7182330787956972E-3</v>
      </c>
      <c r="I369">
        <f t="shared" si="15"/>
        <v>-1.7182330787956972E-3</v>
      </c>
      <c r="J369" t="e">
        <f t="shared" si="17"/>
        <v>#DIV/0!</v>
      </c>
    </row>
    <row r="370" spans="8:10" x14ac:dyDescent="0.55000000000000004">
      <c r="H370">
        <f t="shared" si="16"/>
        <v>1.7922796913498878E-3</v>
      </c>
      <c r="I370">
        <f t="shared" si="15"/>
        <v>-1.7922796913498878E-3</v>
      </c>
      <c r="J370" t="e">
        <f t="shared" si="17"/>
        <v>#DIV/0!</v>
      </c>
    </row>
    <row r="371" spans="8:10" x14ac:dyDescent="0.55000000000000004">
      <c r="H371" t="e">
        <f t="shared" si="16"/>
        <v>#DIV/0!</v>
      </c>
      <c r="I371" t="e">
        <f t="shared" si="15"/>
        <v>#DIV/0!</v>
      </c>
      <c r="J371" t="e">
        <f t="shared" si="17"/>
        <v>#DIV/0!</v>
      </c>
    </row>
    <row r="372" spans="8:10" x14ac:dyDescent="0.55000000000000004">
      <c r="H372" t="e">
        <f t="shared" si="16"/>
        <v>#DIV/0!</v>
      </c>
      <c r="I372" t="e">
        <f t="shared" si="15"/>
        <v>#DIV/0!</v>
      </c>
      <c r="J372" t="e">
        <f t="shared" si="17"/>
        <v>#DIV/0!</v>
      </c>
    </row>
    <row r="373" spans="8:10" x14ac:dyDescent="0.55000000000000004">
      <c r="H373" t="e">
        <f t="shared" si="16"/>
        <v>#DIV/0!</v>
      </c>
      <c r="I373" t="e">
        <f t="shared" si="15"/>
        <v>#DIV/0!</v>
      </c>
      <c r="J373" t="e">
        <f t="shared" si="17"/>
        <v>#DIV/0!</v>
      </c>
    </row>
    <row r="374" spans="8:10" x14ac:dyDescent="0.55000000000000004">
      <c r="H374" t="e">
        <f t="shared" si="16"/>
        <v>#DIV/0!</v>
      </c>
      <c r="I374" t="e">
        <f t="shared" si="15"/>
        <v>#DIV/0!</v>
      </c>
      <c r="J374" t="e">
        <f t="shared" si="17"/>
        <v>#DIV/0!</v>
      </c>
    </row>
    <row r="375" spans="8:10" x14ac:dyDescent="0.55000000000000004">
      <c r="H375" t="e">
        <f t="shared" si="16"/>
        <v>#DIV/0!</v>
      </c>
      <c r="I375" t="e">
        <f t="shared" si="15"/>
        <v>#DIV/0!</v>
      </c>
      <c r="J375" t="e">
        <f t="shared" si="17"/>
        <v>#DIV/0!</v>
      </c>
    </row>
    <row r="376" spans="8:10" x14ac:dyDescent="0.55000000000000004">
      <c r="H376" t="e">
        <f t="shared" si="16"/>
        <v>#DIV/0!</v>
      </c>
      <c r="I376" t="e">
        <f t="shared" si="15"/>
        <v>#DIV/0!</v>
      </c>
      <c r="J376" t="e">
        <f t="shared" si="17"/>
        <v>#DIV/0!</v>
      </c>
    </row>
    <row r="377" spans="8:10" x14ac:dyDescent="0.55000000000000004">
      <c r="H377" t="e">
        <f t="shared" si="16"/>
        <v>#DIV/0!</v>
      </c>
      <c r="I377" t="e">
        <f t="shared" si="15"/>
        <v>#DIV/0!</v>
      </c>
      <c r="J377" t="e">
        <f t="shared" si="17"/>
        <v>#DIV/0!</v>
      </c>
    </row>
    <row r="378" spans="8:10" x14ac:dyDescent="0.55000000000000004">
      <c r="H378" t="e">
        <f t="shared" si="16"/>
        <v>#DIV/0!</v>
      </c>
      <c r="I378" t="e">
        <f t="shared" si="15"/>
        <v>#DIV/0!</v>
      </c>
      <c r="J378" t="e">
        <f t="shared" si="17"/>
        <v>#DIV/0!</v>
      </c>
    </row>
    <row r="379" spans="8:10" x14ac:dyDescent="0.55000000000000004">
      <c r="H379" t="e">
        <f t="shared" si="16"/>
        <v>#DIV/0!</v>
      </c>
      <c r="I379" t="e">
        <f t="shared" si="15"/>
        <v>#DIV/0!</v>
      </c>
      <c r="J379" t="e">
        <f t="shared" si="17"/>
        <v>#DIV/0!</v>
      </c>
    </row>
    <row r="380" spans="8:10" x14ac:dyDescent="0.55000000000000004">
      <c r="H380" t="e">
        <f t="shared" si="16"/>
        <v>#DIV/0!</v>
      </c>
      <c r="I380" t="e">
        <f t="shared" si="15"/>
        <v>#DIV/0!</v>
      </c>
      <c r="J380" t="e">
        <f t="shared" si="17"/>
        <v>#DIV/0!</v>
      </c>
    </row>
    <row r="381" spans="8:10" x14ac:dyDescent="0.55000000000000004">
      <c r="H381" t="e">
        <f t="shared" si="16"/>
        <v>#DIV/0!</v>
      </c>
      <c r="I381" t="e">
        <f t="shared" si="15"/>
        <v>#DIV/0!</v>
      </c>
      <c r="J381" t="e">
        <f t="shared" si="17"/>
        <v>#DIV/0!</v>
      </c>
    </row>
    <row r="382" spans="8:10" x14ac:dyDescent="0.55000000000000004">
      <c r="H382" t="e">
        <f t="shared" si="16"/>
        <v>#DIV/0!</v>
      </c>
      <c r="I382" t="e">
        <f t="shared" si="15"/>
        <v>#DIV/0!</v>
      </c>
      <c r="J382" t="e">
        <f t="shared" si="17"/>
        <v>#DIV/0!</v>
      </c>
    </row>
    <row r="383" spans="8:10" x14ac:dyDescent="0.55000000000000004">
      <c r="H383" t="e">
        <f t="shared" si="16"/>
        <v>#DIV/0!</v>
      </c>
      <c r="I383" t="e">
        <f t="shared" si="15"/>
        <v>#DIV/0!</v>
      </c>
      <c r="J383" t="e">
        <f t="shared" si="17"/>
        <v>#DIV/0!</v>
      </c>
    </row>
    <row r="384" spans="8:10" x14ac:dyDescent="0.55000000000000004">
      <c r="H384" t="e">
        <f t="shared" si="16"/>
        <v>#DIV/0!</v>
      </c>
      <c r="I384" t="e">
        <f t="shared" si="15"/>
        <v>#DIV/0!</v>
      </c>
      <c r="J384" t="e">
        <f t="shared" si="17"/>
        <v>#DIV/0!</v>
      </c>
    </row>
    <row r="385" spans="8:10" x14ac:dyDescent="0.55000000000000004">
      <c r="H385" t="e">
        <f t="shared" si="16"/>
        <v>#DIV/0!</v>
      </c>
      <c r="I385" t="e">
        <f t="shared" si="15"/>
        <v>#DIV/0!</v>
      </c>
      <c r="J385" t="e">
        <f t="shared" si="17"/>
        <v>#DIV/0!</v>
      </c>
    </row>
    <row r="386" spans="8:10" x14ac:dyDescent="0.55000000000000004">
      <c r="H386" t="e">
        <f t="shared" si="16"/>
        <v>#DIV/0!</v>
      </c>
      <c r="I386" t="e">
        <f t="shared" si="15"/>
        <v>#DIV/0!</v>
      </c>
      <c r="J386" t="e">
        <f t="shared" si="17"/>
        <v>#DIV/0!</v>
      </c>
    </row>
    <row r="387" spans="8:10" x14ac:dyDescent="0.55000000000000004">
      <c r="H387" t="e">
        <f t="shared" si="16"/>
        <v>#DIV/0!</v>
      </c>
      <c r="I387" t="e">
        <f t="shared" si="15"/>
        <v>#DIV/0!</v>
      </c>
      <c r="J387" t="e">
        <f t="shared" si="17"/>
        <v>#DIV/0!</v>
      </c>
    </row>
    <row r="388" spans="8:10" x14ac:dyDescent="0.55000000000000004">
      <c r="H388" t="e">
        <f t="shared" si="16"/>
        <v>#DIV/0!</v>
      </c>
      <c r="I388" t="e">
        <f t="shared" si="15"/>
        <v>#DIV/0!</v>
      </c>
      <c r="J388" t="e">
        <f t="shared" si="17"/>
        <v>#DIV/0!</v>
      </c>
    </row>
    <row r="389" spans="8:10" x14ac:dyDescent="0.55000000000000004">
      <c r="H389" t="e">
        <f t="shared" si="16"/>
        <v>#DIV/0!</v>
      </c>
      <c r="I389" t="e">
        <f t="shared" si="15"/>
        <v>#DIV/0!</v>
      </c>
      <c r="J389" t="e">
        <f t="shared" si="17"/>
        <v>#DIV/0!</v>
      </c>
    </row>
    <row r="390" spans="8:10" x14ac:dyDescent="0.55000000000000004">
      <c r="H390" t="e">
        <f t="shared" si="16"/>
        <v>#DIV/0!</v>
      </c>
      <c r="I390" t="e">
        <f t="shared" ref="I390:I453" si="18">-H390</f>
        <v>#DIV/0!</v>
      </c>
      <c r="J390" t="e">
        <f t="shared" si="17"/>
        <v>#DIV/0!</v>
      </c>
    </row>
    <row r="391" spans="8:10" x14ac:dyDescent="0.55000000000000004">
      <c r="H391" t="e">
        <f t="shared" ref="H391:H454" si="19">(E391-E387)/(A391-A387)</f>
        <v>#DIV/0!</v>
      </c>
      <c r="I391" t="e">
        <f t="shared" si="18"/>
        <v>#DIV/0!</v>
      </c>
      <c r="J391" t="e">
        <f t="shared" ref="J391:J454" si="20">I391/E391</f>
        <v>#DIV/0!</v>
      </c>
    </row>
    <row r="392" spans="8:10" x14ac:dyDescent="0.55000000000000004">
      <c r="H392" t="e">
        <f t="shared" si="19"/>
        <v>#DIV/0!</v>
      </c>
      <c r="I392" t="e">
        <f t="shared" si="18"/>
        <v>#DIV/0!</v>
      </c>
      <c r="J392" t="e">
        <f t="shared" si="20"/>
        <v>#DIV/0!</v>
      </c>
    </row>
    <row r="393" spans="8:10" x14ac:dyDescent="0.55000000000000004">
      <c r="H393" t="e">
        <f t="shared" si="19"/>
        <v>#DIV/0!</v>
      </c>
      <c r="I393" t="e">
        <f t="shared" si="18"/>
        <v>#DIV/0!</v>
      </c>
      <c r="J393" t="e">
        <f t="shared" si="20"/>
        <v>#DIV/0!</v>
      </c>
    </row>
    <row r="394" spans="8:10" x14ac:dyDescent="0.55000000000000004">
      <c r="H394" t="e">
        <f t="shared" si="19"/>
        <v>#DIV/0!</v>
      </c>
      <c r="I394" t="e">
        <f t="shared" si="18"/>
        <v>#DIV/0!</v>
      </c>
      <c r="J394" t="e">
        <f t="shared" si="20"/>
        <v>#DIV/0!</v>
      </c>
    </row>
    <row r="395" spans="8:10" x14ac:dyDescent="0.55000000000000004">
      <c r="H395" t="e">
        <f t="shared" si="19"/>
        <v>#DIV/0!</v>
      </c>
      <c r="I395" t="e">
        <f t="shared" si="18"/>
        <v>#DIV/0!</v>
      </c>
      <c r="J395" t="e">
        <f t="shared" si="20"/>
        <v>#DIV/0!</v>
      </c>
    </row>
    <row r="396" spans="8:10" x14ac:dyDescent="0.55000000000000004">
      <c r="H396" t="e">
        <f t="shared" si="19"/>
        <v>#DIV/0!</v>
      </c>
      <c r="I396" t="e">
        <f t="shared" si="18"/>
        <v>#DIV/0!</v>
      </c>
      <c r="J396" t="e">
        <f t="shared" si="20"/>
        <v>#DIV/0!</v>
      </c>
    </row>
    <row r="397" spans="8:10" x14ac:dyDescent="0.55000000000000004">
      <c r="H397" t="e">
        <f t="shared" si="19"/>
        <v>#DIV/0!</v>
      </c>
      <c r="I397" t="e">
        <f t="shared" si="18"/>
        <v>#DIV/0!</v>
      </c>
      <c r="J397" t="e">
        <f t="shared" si="20"/>
        <v>#DIV/0!</v>
      </c>
    </row>
    <row r="398" spans="8:10" x14ac:dyDescent="0.55000000000000004">
      <c r="H398" t="e">
        <f t="shared" si="19"/>
        <v>#DIV/0!</v>
      </c>
      <c r="I398" t="e">
        <f t="shared" si="18"/>
        <v>#DIV/0!</v>
      </c>
      <c r="J398" t="e">
        <f t="shared" si="20"/>
        <v>#DIV/0!</v>
      </c>
    </row>
    <row r="399" spans="8:10" x14ac:dyDescent="0.55000000000000004">
      <c r="H399" t="e">
        <f t="shared" si="19"/>
        <v>#DIV/0!</v>
      </c>
      <c r="I399" t="e">
        <f t="shared" si="18"/>
        <v>#DIV/0!</v>
      </c>
      <c r="J399" t="e">
        <f t="shared" si="20"/>
        <v>#DIV/0!</v>
      </c>
    </row>
    <row r="400" spans="8:10" x14ac:dyDescent="0.55000000000000004">
      <c r="H400" t="e">
        <f t="shared" si="19"/>
        <v>#DIV/0!</v>
      </c>
      <c r="I400" t="e">
        <f t="shared" si="18"/>
        <v>#DIV/0!</v>
      </c>
      <c r="J400" t="e">
        <f t="shared" si="20"/>
        <v>#DIV/0!</v>
      </c>
    </row>
    <row r="401" spans="8:10" x14ac:dyDescent="0.55000000000000004">
      <c r="H401" t="e">
        <f t="shared" si="19"/>
        <v>#DIV/0!</v>
      </c>
      <c r="I401" t="e">
        <f t="shared" si="18"/>
        <v>#DIV/0!</v>
      </c>
      <c r="J401" t="e">
        <f t="shared" si="20"/>
        <v>#DIV/0!</v>
      </c>
    </row>
    <row r="402" spans="8:10" x14ac:dyDescent="0.55000000000000004">
      <c r="H402" t="e">
        <f t="shared" si="19"/>
        <v>#DIV/0!</v>
      </c>
      <c r="I402" t="e">
        <f t="shared" si="18"/>
        <v>#DIV/0!</v>
      </c>
      <c r="J402" t="e">
        <f t="shared" si="20"/>
        <v>#DIV/0!</v>
      </c>
    </row>
    <row r="403" spans="8:10" x14ac:dyDescent="0.55000000000000004">
      <c r="H403" t="e">
        <f t="shared" si="19"/>
        <v>#DIV/0!</v>
      </c>
      <c r="I403" t="e">
        <f t="shared" si="18"/>
        <v>#DIV/0!</v>
      </c>
      <c r="J403" t="e">
        <f t="shared" si="20"/>
        <v>#DIV/0!</v>
      </c>
    </row>
    <row r="404" spans="8:10" x14ac:dyDescent="0.55000000000000004">
      <c r="H404" t="e">
        <f t="shared" si="19"/>
        <v>#DIV/0!</v>
      </c>
      <c r="I404" t="e">
        <f t="shared" si="18"/>
        <v>#DIV/0!</v>
      </c>
      <c r="J404" t="e">
        <f t="shared" si="20"/>
        <v>#DIV/0!</v>
      </c>
    </row>
    <row r="405" spans="8:10" x14ac:dyDescent="0.55000000000000004">
      <c r="H405" t="e">
        <f t="shared" si="19"/>
        <v>#DIV/0!</v>
      </c>
      <c r="I405" t="e">
        <f t="shared" si="18"/>
        <v>#DIV/0!</v>
      </c>
      <c r="J405" t="e">
        <f t="shared" si="20"/>
        <v>#DIV/0!</v>
      </c>
    </row>
    <row r="406" spans="8:10" x14ac:dyDescent="0.55000000000000004">
      <c r="H406" t="e">
        <f t="shared" si="19"/>
        <v>#DIV/0!</v>
      </c>
      <c r="I406" t="e">
        <f t="shared" si="18"/>
        <v>#DIV/0!</v>
      </c>
      <c r="J406" t="e">
        <f t="shared" si="20"/>
        <v>#DIV/0!</v>
      </c>
    </row>
    <row r="407" spans="8:10" x14ac:dyDescent="0.55000000000000004">
      <c r="H407" t="e">
        <f t="shared" si="19"/>
        <v>#DIV/0!</v>
      </c>
      <c r="I407" t="e">
        <f t="shared" si="18"/>
        <v>#DIV/0!</v>
      </c>
      <c r="J407" t="e">
        <f t="shared" si="20"/>
        <v>#DIV/0!</v>
      </c>
    </row>
    <row r="408" spans="8:10" x14ac:dyDescent="0.55000000000000004">
      <c r="H408" t="e">
        <f t="shared" si="19"/>
        <v>#DIV/0!</v>
      </c>
      <c r="I408" t="e">
        <f t="shared" si="18"/>
        <v>#DIV/0!</v>
      </c>
      <c r="J408" t="e">
        <f t="shared" si="20"/>
        <v>#DIV/0!</v>
      </c>
    </row>
    <row r="409" spans="8:10" x14ac:dyDescent="0.55000000000000004">
      <c r="H409" t="e">
        <f t="shared" si="19"/>
        <v>#DIV/0!</v>
      </c>
      <c r="I409" t="e">
        <f t="shared" si="18"/>
        <v>#DIV/0!</v>
      </c>
      <c r="J409" t="e">
        <f t="shared" si="20"/>
        <v>#DIV/0!</v>
      </c>
    </row>
    <row r="410" spans="8:10" x14ac:dyDescent="0.55000000000000004">
      <c r="H410" t="e">
        <f t="shared" si="19"/>
        <v>#DIV/0!</v>
      </c>
      <c r="I410" t="e">
        <f t="shared" si="18"/>
        <v>#DIV/0!</v>
      </c>
      <c r="J410" t="e">
        <f t="shared" si="20"/>
        <v>#DIV/0!</v>
      </c>
    </row>
    <row r="411" spans="8:10" x14ac:dyDescent="0.55000000000000004">
      <c r="H411" t="e">
        <f t="shared" si="19"/>
        <v>#DIV/0!</v>
      </c>
      <c r="I411" t="e">
        <f t="shared" si="18"/>
        <v>#DIV/0!</v>
      </c>
      <c r="J411" t="e">
        <f t="shared" si="20"/>
        <v>#DIV/0!</v>
      </c>
    </row>
    <row r="412" spans="8:10" x14ac:dyDescent="0.55000000000000004">
      <c r="H412" t="e">
        <f t="shared" si="19"/>
        <v>#DIV/0!</v>
      </c>
      <c r="I412" t="e">
        <f t="shared" si="18"/>
        <v>#DIV/0!</v>
      </c>
      <c r="J412" t="e">
        <f t="shared" si="20"/>
        <v>#DIV/0!</v>
      </c>
    </row>
    <row r="413" spans="8:10" x14ac:dyDescent="0.55000000000000004">
      <c r="H413" t="e">
        <f t="shared" si="19"/>
        <v>#DIV/0!</v>
      </c>
      <c r="I413" t="e">
        <f t="shared" si="18"/>
        <v>#DIV/0!</v>
      </c>
      <c r="J413" t="e">
        <f t="shared" si="20"/>
        <v>#DIV/0!</v>
      </c>
    </row>
    <row r="414" spans="8:10" x14ac:dyDescent="0.55000000000000004">
      <c r="H414" t="e">
        <f t="shared" si="19"/>
        <v>#DIV/0!</v>
      </c>
      <c r="I414" t="e">
        <f t="shared" si="18"/>
        <v>#DIV/0!</v>
      </c>
      <c r="J414" t="e">
        <f t="shared" si="20"/>
        <v>#DIV/0!</v>
      </c>
    </row>
    <row r="415" spans="8:10" x14ac:dyDescent="0.55000000000000004">
      <c r="H415" t="e">
        <f t="shared" si="19"/>
        <v>#DIV/0!</v>
      </c>
      <c r="I415" t="e">
        <f t="shared" si="18"/>
        <v>#DIV/0!</v>
      </c>
      <c r="J415" t="e">
        <f t="shared" si="20"/>
        <v>#DIV/0!</v>
      </c>
    </row>
    <row r="416" spans="8:10" x14ac:dyDescent="0.55000000000000004">
      <c r="H416" t="e">
        <f t="shared" si="19"/>
        <v>#DIV/0!</v>
      </c>
      <c r="I416" t="e">
        <f t="shared" si="18"/>
        <v>#DIV/0!</v>
      </c>
      <c r="J416" t="e">
        <f t="shared" si="20"/>
        <v>#DIV/0!</v>
      </c>
    </row>
    <row r="417" spans="8:10" x14ac:dyDescent="0.55000000000000004">
      <c r="H417" t="e">
        <f t="shared" si="19"/>
        <v>#DIV/0!</v>
      </c>
      <c r="I417" t="e">
        <f t="shared" si="18"/>
        <v>#DIV/0!</v>
      </c>
      <c r="J417" t="e">
        <f t="shared" si="20"/>
        <v>#DIV/0!</v>
      </c>
    </row>
    <row r="418" spans="8:10" x14ac:dyDescent="0.55000000000000004">
      <c r="H418" t="e">
        <f t="shared" si="19"/>
        <v>#DIV/0!</v>
      </c>
      <c r="I418" t="e">
        <f t="shared" si="18"/>
        <v>#DIV/0!</v>
      </c>
      <c r="J418" t="e">
        <f t="shared" si="20"/>
        <v>#DIV/0!</v>
      </c>
    </row>
    <row r="419" spans="8:10" x14ac:dyDescent="0.55000000000000004">
      <c r="H419" t="e">
        <f t="shared" si="19"/>
        <v>#DIV/0!</v>
      </c>
      <c r="I419" t="e">
        <f t="shared" si="18"/>
        <v>#DIV/0!</v>
      </c>
      <c r="J419" t="e">
        <f t="shared" si="20"/>
        <v>#DIV/0!</v>
      </c>
    </row>
    <row r="420" spans="8:10" x14ac:dyDescent="0.55000000000000004">
      <c r="H420" t="e">
        <f t="shared" si="19"/>
        <v>#DIV/0!</v>
      </c>
      <c r="I420" t="e">
        <f t="shared" si="18"/>
        <v>#DIV/0!</v>
      </c>
      <c r="J420" t="e">
        <f t="shared" si="20"/>
        <v>#DIV/0!</v>
      </c>
    </row>
    <row r="421" spans="8:10" x14ac:dyDescent="0.55000000000000004">
      <c r="H421" t="e">
        <f t="shared" si="19"/>
        <v>#DIV/0!</v>
      </c>
      <c r="I421" t="e">
        <f t="shared" si="18"/>
        <v>#DIV/0!</v>
      </c>
      <c r="J421" t="e">
        <f t="shared" si="20"/>
        <v>#DIV/0!</v>
      </c>
    </row>
    <row r="422" spans="8:10" x14ac:dyDescent="0.55000000000000004">
      <c r="H422" t="e">
        <f t="shared" si="19"/>
        <v>#DIV/0!</v>
      </c>
      <c r="I422" t="e">
        <f t="shared" si="18"/>
        <v>#DIV/0!</v>
      </c>
      <c r="J422" t="e">
        <f t="shared" si="20"/>
        <v>#DIV/0!</v>
      </c>
    </row>
    <row r="423" spans="8:10" x14ac:dyDescent="0.55000000000000004">
      <c r="H423" t="e">
        <f t="shared" si="19"/>
        <v>#DIV/0!</v>
      </c>
      <c r="I423" t="e">
        <f t="shared" si="18"/>
        <v>#DIV/0!</v>
      </c>
      <c r="J423" t="e">
        <f t="shared" si="20"/>
        <v>#DIV/0!</v>
      </c>
    </row>
    <row r="424" spans="8:10" x14ac:dyDescent="0.55000000000000004">
      <c r="H424" t="e">
        <f t="shared" si="19"/>
        <v>#DIV/0!</v>
      </c>
      <c r="I424" t="e">
        <f t="shared" si="18"/>
        <v>#DIV/0!</v>
      </c>
      <c r="J424" t="e">
        <f t="shared" si="20"/>
        <v>#DIV/0!</v>
      </c>
    </row>
    <row r="425" spans="8:10" x14ac:dyDescent="0.55000000000000004">
      <c r="H425" t="e">
        <f t="shared" si="19"/>
        <v>#DIV/0!</v>
      </c>
      <c r="I425" t="e">
        <f t="shared" si="18"/>
        <v>#DIV/0!</v>
      </c>
      <c r="J425" t="e">
        <f t="shared" si="20"/>
        <v>#DIV/0!</v>
      </c>
    </row>
    <row r="426" spans="8:10" x14ac:dyDescent="0.55000000000000004">
      <c r="H426" t="e">
        <f t="shared" si="19"/>
        <v>#DIV/0!</v>
      </c>
      <c r="I426" t="e">
        <f t="shared" si="18"/>
        <v>#DIV/0!</v>
      </c>
      <c r="J426" t="e">
        <f t="shared" si="20"/>
        <v>#DIV/0!</v>
      </c>
    </row>
    <row r="427" spans="8:10" x14ac:dyDescent="0.55000000000000004">
      <c r="H427" t="e">
        <f t="shared" si="19"/>
        <v>#DIV/0!</v>
      </c>
      <c r="I427" t="e">
        <f t="shared" si="18"/>
        <v>#DIV/0!</v>
      </c>
      <c r="J427" t="e">
        <f t="shared" si="20"/>
        <v>#DIV/0!</v>
      </c>
    </row>
    <row r="428" spans="8:10" x14ac:dyDescent="0.55000000000000004">
      <c r="H428" t="e">
        <f t="shared" si="19"/>
        <v>#DIV/0!</v>
      </c>
      <c r="I428" t="e">
        <f t="shared" si="18"/>
        <v>#DIV/0!</v>
      </c>
      <c r="J428" t="e">
        <f t="shared" si="20"/>
        <v>#DIV/0!</v>
      </c>
    </row>
    <row r="429" spans="8:10" x14ac:dyDescent="0.55000000000000004">
      <c r="H429" t="e">
        <f t="shared" si="19"/>
        <v>#DIV/0!</v>
      </c>
      <c r="I429" t="e">
        <f t="shared" si="18"/>
        <v>#DIV/0!</v>
      </c>
      <c r="J429" t="e">
        <f t="shared" si="20"/>
        <v>#DIV/0!</v>
      </c>
    </row>
    <row r="430" spans="8:10" x14ac:dyDescent="0.55000000000000004">
      <c r="H430" t="e">
        <f t="shared" si="19"/>
        <v>#DIV/0!</v>
      </c>
      <c r="I430" t="e">
        <f t="shared" si="18"/>
        <v>#DIV/0!</v>
      </c>
      <c r="J430" t="e">
        <f t="shared" si="20"/>
        <v>#DIV/0!</v>
      </c>
    </row>
    <row r="431" spans="8:10" x14ac:dyDescent="0.55000000000000004">
      <c r="H431" t="e">
        <f t="shared" si="19"/>
        <v>#DIV/0!</v>
      </c>
      <c r="I431" t="e">
        <f t="shared" si="18"/>
        <v>#DIV/0!</v>
      </c>
      <c r="J431" t="e">
        <f t="shared" si="20"/>
        <v>#DIV/0!</v>
      </c>
    </row>
    <row r="432" spans="8:10" x14ac:dyDescent="0.55000000000000004">
      <c r="H432" t="e">
        <f t="shared" si="19"/>
        <v>#DIV/0!</v>
      </c>
      <c r="I432" t="e">
        <f t="shared" si="18"/>
        <v>#DIV/0!</v>
      </c>
      <c r="J432" t="e">
        <f t="shared" si="20"/>
        <v>#DIV/0!</v>
      </c>
    </row>
    <row r="433" spans="8:10" x14ac:dyDescent="0.55000000000000004">
      <c r="H433" t="e">
        <f t="shared" si="19"/>
        <v>#DIV/0!</v>
      </c>
      <c r="I433" t="e">
        <f t="shared" si="18"/>
        <v>#DIV/0!</v>
      </c>
      <c r="J433" t="e">
        <f t="shared" si="20"/>
        <v>#DIV/0!</v>
      </c>
    </row>
    <row r="434" spans="8:10" x14ac:dyDescent="0.55000000000000004">
      <c r="H434" t="e">
        <f t="shared" si="19"/>
        <v>#DIV/0!</v>
      </c>
      <c r="I434" t="e">
        <f t="shared" si="18"/>
        <v>#DIV/0!</v>
      </c>
      <c r="J434" t="e">
        <f t="shared" si="20"/>
        <v>#DIV/0!</v>
      </c>
    </row>
    <row r="435" spans="8:10" x14ac:dyDescent="0.55000000000000004">
      <c r="H435" t="e">
        <f t="shared" si="19"/>
        <v>#DIV/0!</v>
      </c>
      <c r="I435" t="e">
        <f t="shared" si="18"/>
        <v>#DIV/0!</v>
      </c>
      <c r="J435" t="e">
        <f t="shared" si="20"/>
        <v>#DIV/0!</v>
      </c>
    </row>
    <row r="436" spans="8:10" x14ac:dyDescent="0.55000000000000004">
      <c r="H436" t="e">
        <f t="shared" si="19"/>
        <v>#DIV/0!</v>
      </c>
      <c r="I436" t="e">
        <f t="shared" si="18"/>
        <v>#DIV/0!</v>
      </c>
      <c r="J436" t="e">
        <f t="shared" si="20"/>
        <v>#DIV/0!</v>
      </c>
    </row>
    <row r="437" spans="8:10" x14ac:dyDescent="0.55000000000000004">
      <c r="H437" t="e">
        <f t="shared" si="19"/>
        <v>#DIV/0!</v>
      </c>
      <c r="I437" t="e">
        <f t="shared" si="18"/>
        <v>#DIV/0!</v>
      </c>
      <c r="J437" t="e">
        <f t="shared" si="20"/>
        <v>#DIV/0!</v>
      </c>
    </row>
    <row r="438" spans="8:10" x14ac:dyDescent="0.55000000000000004">
      <c r="H438" t="e">
        <f t="shared" si="19"/>
        <v>#DIV/0!</v>
      </c>
      <c r="I438" t="e">
        <f t="shared" si="18"/>
        <v>#DIV/0!</v>
      </c>
      <c r="J438" t="e">
        <f t="shared" si="20"/>
        <v>#DIV/0!</v>
      </c>
    </row>
    <row r="439" spans="8:10" x14ac:dyDescent="0.55000000000000004">
      <c r="H439" t="e">
        <f t="shared" si="19"/>
        <v>#DIV/0!</v>
      </c>
      <c r="I439" t="e">
        <f t="shared" si="18"/>
        <v>#DIV/0!</v>
      </c>
      <c r="J439" t="e">
        <f t="shared" si="20"/>
        <v>#DIV/0!</v>
      </c>
    </row>
    <row r="440" spans="8:10" x14ac:dyDescent="0.55000000000000004">
      <c r="H440" t="e">
        <f t="shared" si="19"/>
        <v>#DIV/0!</v>
      </c>
      <c r="I440" t="e">
        <f t="shared" si="18"/>
        <v>#DIV/0!</v>
      </c>
      <c r="J440" t="e">
        <f t="shared" si="20"/>
        <v>#DIV/0!</v>
      </c>
    </row>
    <row r="441" spans="8:10" x14ac:dyDescent="0.55000000000000004">
      <c r="H441" t="e">
        <f t="shared" si="19"/>
        <v>#DIV/0!</v>
      </c>
      <c r="I441" t="e">
        <f t="shared" si="18"/>
        <v>#DIV/0!</v>
      </c>
      <c r="J441" t="e">
        <f t="shared" si="20"/>
        <v>#DIV/0!</v>
      </c>
    </row>
    <row r="442" spans="8:10" x14ac:dyDescent="0.55000000000000004">
      <c r="H442" t="e">
        <f t="shared" si="19"/>
        <v>#DIV/0!</v>
      </c>
      <c r="I442" t="e">
        <f t="shared" si="18"/>
        <v>#DIV/0!</v>
      </c>
      <c r="J442" t="e">
        <f t="shared" si="20"/>
        <v>#DIV/0!</v>
      </c>
    </row>
    <row r="443" spans="8:10" x14ac:dyDescent="0.55000000000000004">
      <c r="H443" t="e">
        <f t="shared" si="19"/>
        <v>#DIV/0!</v>
      </c>
      <c r="I443" t="e">
        <f t="shared" si="18"/>
        <v>#DIV/0!</v>
      </c>
      <c r="J443" t="e">
        <f t="shared" si="20"/>
        <v>#DIV/0!</v>
      </c>
    </row>
    <row r="444" spans="8:10" x14ac:dyDescent="0.55000000000000004">
      <c r="H444" t="e">
        <f t="shared" si="19"/>
        <v>#DIV/0!</v>
      </c>
      <c r="I444" t="e">
        <f t="shared" si="18"/>
        <v>#DIV/0!</v>
      </c>
      <c r="J444" t="e">
        <f t="shared" si="20"/>
        <v>#DIV/0!</v>
      </c>
    </row>
    <row r="445" spans="8:10" x14ac:dyDescent="0.55000000000000004">
      <c r="H445" t="e">
        <f t="shared" si="19"/>
        <v>#DIV/0!</v>
      </c>
      <c r="I445" t="e">
        <f t="shared" si="18"/>
        <v>#DIV/0!</v>
      </c>
      <c r="J445" t="e">
        <f t="shared" si="20"/>
        <v>#DIV/0!</v>
      </c>
    </row>
    <row r="446" spans="8:10" x14ac:dyDescent="0.55000000000000004">
      <c r="H446" t="e">
        <f t="shared" si="19"/>
        <v>#DIV/0!</v>
      </c>
      <c r="I446" t="e">
        <f t="shared" si="18"/>
        <v>#DIV/0!</v>
      </c>
      <c r="J446" t="e">
        <f t="shared" si="20"/>
        <v>#DIV/0!</v>
      </c>
    </row>
    <row r="447" spans="8:10" x14ac:dyDescent="0.55000000000000004">
      <c r="H447" t="e">
        <f t="shared" si="19"/>
        <v>#DIV/0!</v>
      </c>
      <c r="I447" t="e">
        <f t="shared" si="18"/>
        <v>#DIV/0!</v>
      </c>
      <c r="J447" t="e">
        <f t="shared" si="20"/>
        <v>#DIV/0!</v>
      </c>
    </row>
    <row r="448" spans="8:10" x14ac:dyDescent="0.55000000000000004">
      <c r="H448" t="e">
        <f t="shared" si="19"/>
        <v>#DIV/0!</v>
      </c>
      <c r="I448" t="e">
        <f t="shared" si="18"/>
        <v>#DIV/0!</v>
      </c>
      <c r="J448" t="e">
        <f t="shared" si="20"/>
        <v>#DIV/0!</v>
      </c>
    </row>
    <row r="449" spans="8:10" x14ac:dyDescent="0.55000000000000004">
      <c r="H449" t="e">
        <f t="shared" si="19"/>
        <v>#DIV/0!</v>
      </c>
      <c r="I449" t="e">
        <f t="shared" si="18"/>
        <v>#DIV/0!</v>
      </c>
      <c r="J449" t="e">
        <f t="shared" si="20"/>
        <v>#DIV/0!</v>
      </c>
    </row>
    <row r="450" spans="8:10" x14ac:dyDescent="0.55000000000000004">
      <c r="H450" t="e">
        <f t="shared" si="19"/>
        <v>#DIV/0!</v>
      </c>
      <c r="I450" t="e">
        <f t="shared" si="18"/>
        <v>#DIV/0!</v>
      </c>
      <c r="J450" t="e">
        <f t="shared" si="20"/>
        <v>#DIV/0!</v>
      </c>
    </row>
    <row r="451" spans="8:10" x14ac:dyDescent="0.55000000000000004">
      <c r="H451" t="e">
        <f t="shared" si="19"/>
        <v>#DIV/0!</v>
      </c>
      <c r="I451" t="e">
        <f t="shared" si="18"/>
        <v>#DIV/0!</v>
      </c>
      <c r="J451" t="e">
        <f t="shared" si="20"/>
        <v>#DIV/0!</v>
      </c>
    </row>
    <row r="452" spans="8:10" x14ac:dyDescent="0.55000000000000004">
      <c r="H452" t="e">
        <f t="shared" si="19"/>
        <v>#DIV/0!</v>
      </c>
      <c r="I452" t="e">
        <f t="shared" si="18"/>
        <v>#DIV/0!</v>
      </c>
      <c r="J452" t="e">
        <f t="shared" si="20"/>
        <v>#DIV/0!</v>
      </c>
    </row>
    <row r="453" spans="8:10" x14ac:dyDescent="0.55000000000000004">
      <c r="H453" t="e">
        <f t="shared" si="19"/>
        <v>#DIV/0!</v>
      </c>
      <c r="I453" t="e">
        <f t="shared" si="18"/>
        <v>#DIV/0!</v>
      </c>
      <c r="J453" t="e">
        <f t="shared" si="20"/>
        <v>#DIV/0!</v>
      </c>
    </row>
    <row r="454" spans="8:10" x14ac:dyDescent="0.55000000000000004">
      <c r="H454" t="e">
        <f t="shared" si="19"/>
        <v>#DIV/0!</v>
      </c>
      <c r="I454" t="e">
        <f t="shared" ref="I454:I456" si="21">-H454</f>
        <v>#DIV/0!</v>
      </c>
      <c r="J454" t="e">
        <f t="shared" si="20"/>
        <v>#DIV/0!</v>
      </c>
    </row>
    <row r="455" spans="8:10" x14ac:dyDescent="0.55000000000000004">
      <c r="H455" t="e">
        <f t="shared" ref="H455:H456" si="22">(E455-E451)/(A455-A451)</f>
        <v>#DIV/0!</v>
      </c>
      <c r="I455" t="e">
        <f t="shared" si="21"/>
        <v>#DIV/0!</v>
      </c>
      <c r="J455" t="e">
        <f t="shared" ref="J455:J456" si="23">I455/E455</f>
        <v>#DIV/0!</v>
      </c>
    </row>
    <row r="456" spans="8:10" x14ac:dyDescent="0.55000000000000004">
      <c r="H456" t="e">
        <f t="shared" si="22"/>
        <v>#DIV/0!</v>
      </c>
      <c r="I456" t="e">
        <f t="shared" si="21"/>
        <v>#DIV/0!</v>
      </c>
      <c r="J456" t="e">
        <f t="shared" si="23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653C-D2E2-49D5-AEFE-704315AA2DF1}">
  <dimension ref="A1:L456"/>
  <sheetViews>
    <sheetView workbookViewId="0">
      <selection activeCell="A4" sqref="A4"/>
    </sheetView>
  </sheetViews>
  <sheetFormatPr defaultRowHeight="14.4" x14ac:dyDescent="0.55000000000000004"/>
  <sheetData>
    <row r="1" spans="1:12" x14ac:dyDescent="0.55000000000000004">
      <c r="H1" t="s">
        <v>0</v>
      </c>
      <c r="I1" t="s">
        <v>1</v>
      </c>
      <c r="J1" t="s">
        <v>2</v>
      </c>
    </row>
    <row r="2" spans="1:12" x14ac:dyDescent="0.55000000000000004">
      <c r="A2">
        <v>310818</v>
      </c>
      <c r="B2">
        <v>255</v>
      </c>
      <c r="C2">
        <v>24</v>
      </c>
      <c r="D2">
        <v>648</v>
      </c>
      <c r="E2">
        <v>635.5</v>
      </c>
      <c r="F2">
        <v>30.03</v>
      </c>
    </row>
    <row r="3" spans="1:12" x14ac:dyDescent="0.55000000000000004">
      <c r="A3">
        <v>310840</v>
      </c>
      <c r="B3">
        <v>255</v>
      </c>
      <c r="C3">
        <v>69</v>
      </c>
      <c r="D3">
        <v>651</v>
      </c>
      <c r="E3">
        <v>631.84</v>
      </c>
      <c r="F3">
        <v>30.03</v>
      </c>
      <c r="L3" t="s">
        <v>3</v>
      </c>
    </row>
    <row r="4" spans="1:12" x14ac:dyDescent="0.55000000000000004">
      <c r="A4">
        <v>310862</v>
      </c>
      <c r="B4">
        <v>255</v>
      </c>
      <c r="C4">
        <v>191</v>
      </c>
      <c r="D4">
        <v>655</v>
      </c>
      <c r="E4">
        <v>633.05999999999995</v>
      </c>
      <c r="F4">
        <v>28.81</v>
      </c>
    </row>
    <row r="5" spans="1:12" x14ac:dyDescent="0.55000000000000004">
      <c r="A5">
        <v>310884</v>
      </c>
      <c r="B5">
        <v>255</v>
      </c>
      <c r="C5">
        <v>344</v>
      </c>
      <c r="D5">
        <v>658</v>
      </c>
      <c r="E5">
        <v>634.28</v>
      </c>
      <c r="F5">
        <v>31.25</v>
      </c>
    </row>
    <row r="6" spans="1:12" x14ac:dyDescent="0.55000000000000004">
      <c r="A6">
        <v>310907</v>
      </c>
      <c r="B6">
        <v>144</v>
      </c>
      <c r="C6">
        <v>509</v>
      </c>
      <c r="D6">
        <v>662</v>
      </c>
      <c r="E6">
        <v>631.84</v>
      </c>
      <c r="F6">
        <v>33.69</v>
      </c>
      <c r="H6">
        <f>(E6-E2)/(A6-A2)</f>
        <v>-4.1123595505617623E-2</v>
      </c>
      <c r="I6">
        <f t="shared" ref="I6:I69" si="0">-H6</f>
        <v>4.1123595505617623E-2</v>
      </c>
      <c r="J6">
        <f>I6/E6</f>
        <v>6.5085457561435834E-5</v>
      </c>
    </row>
    <row r="7" spans="1:12" x14ac:dyDescent="0.55000000000000004">
      <c r="A7">
        <v>310928</v>
      </c>
      <c r="B7">
        <v>255</v>
      </c>
      <c r="C7">
        <v>636</v>
      </c>
      <c r="D7">
        <v>665</v>
      </c>
      <c r="E7">
        <v>633.05999999999995</v>
      </c>
      <c r="F7">
        <v>28.81</v>
      </c>
      <c r="H7">
        <f t="shared" ref="H7:H70" si="1">(E7-E3)/(A7-A3)</f>
        <v>1.3863636363635383E-2</v>
      </c>
      <c r="I7">
        <f t="shared" si="0"/>
        <v>-1.3863636363635383E-2</v>
      </c>
      <c r="J7">
        <f t="shared" ref="J7:J70" si="2">I7/E7</f>
        <v>-2.1899403474608068E-5</v>
      </c>
    </row>
    <row r="8" spans="1:12" x14ac:dyDescent="0.55000000000000004">
      <c r="A8">
        <v>310950</v>
      </c>
      <c r="B8">
        <v>-161</v>
      </c>
      <c r="C8">
        <v>683</v>
      </c>
      <c r="D8">
        <v>669</v>
      </c>
      <c r="E8">
        <v>635.5</v>
      </c>
      <c r="F8">
        <v>30.03</v>
      </c>
      <c r="H8">
        <f t="shared" si="1"/>
        <v>2.7727272727273346E-2</v>
      </c>
      <c r="I8">
        <f t="shared" si="0"/>
        <v>-2.7727272727273346E-2</v>
      </c>
      <c r="J8">
        <f t="shared" si="2"/>
        <v>-4.3630641585009201E-5</v>
      </c>
    </row>
    <row r="9" spans="1:12" x14ac:dyDescent="0.55000000000000004">
      <c r="A9">
        <v>310972</v>
      </c>
      <c r="B9">
        <v>-23</v>
      </c>
      <c r="C9">
        <v>674</v>
      </c>
      <c r="D9">
        <v>672</v>
      </c>
      <c r="E9">
        <v>631.84</v>
      </c>
      <c r="F9">
        <v>31.25</v>
      </c>
      <c r="H9">
        <f t="shared" si="1"/>
        <v>-2.7727272727272056E-2</v>
      </c>
      <c r="I9">
        <f t="shared" si="0"/>
        <v>2.7727272727272056E-2</v>
      </c>
      <c r="J9">
        <f t="shared" si="2"/>
        <v>4.388337668914924E-5</v>
      </c>
    </row>
    <row r="10" spans="1:12" x14ac:dyDescent="0.55000000000000004">
      <c r="A10">
        <v>310994</v>
      </c>
      <c r="B10">
        <v>80</v>
      </c>
      <c r="C10">
        <v>669</v>
      </c>
      <c r="D10">
        <v>676</v>
      </c>
      <c r="E10">
        <v>633.05999999999995</v>
      </c>
      <c r="F10">
        <v>30.03</v>
      </c>
      <c r="H10">
        <f t="shared" si="1"/>
        <v>1.4022988505746133E-2</v>
      </c>
      <c r="I10">
        <f t="shared" si="0"/>
        <v>-1.4022988505746133E-2</v>
      </c>
      <c r="J10">
        <f t="shared" si="2"/>
        <v>-2.2151120755925399E-5</v>
      </c>
    </row>
    <row r="11" spans="1:12" x14ac:dyDescent="0.55000000000000004">
      <c r="A11">
        <v>311016</v>
      </c>
      <c r="B11">
        <v>34</v>
      </c>
      <c r="C11">
        <v>677</v>
      </c>
      <c r="D11">
        <v>680</v>
      </c>
      <c r="E11">
        <v>633.05999999999995</v>
      </c>
      <c r="F11">
        <v>28.81</v>
      </c>
      <c r="H11">
        <f t="shared" si="1"/>
        <v>0</v>
      </c>
      <c r="I11">
        <f t="shared" si="0"/>
        <v>0</v>
      </c>
      <c r="J11">
        <f t="shared" si="2"/>
        <v>0</v>
      </c>
    </row>
    <row r="12" spans="1:12" x14ac:dyDescent="0.55000000000000004">
      <c r="A12">
        <v>311038</v>
      </c>
      <c r="B12">
        <v>23</v>
      </c>
      <c r="C12">
        <v>681</v>
      </c>
      <c r="D12">
        <v>683</v>
      </c>
      <c r="E12">
        <v>633.05999999999995</v>
      </c>
      <c r="F12">
        <v>31.25</v>
      </c>
      <c r="H12">
        <f t="shared" si="1"/>
        <v>-2.7727272727273346E-2</v>
      </c>
      <c r="I12">
        <f t="shared" si="0"/>
        <v>2.7727272727273346E-2</v>
      </c>
      <c r="J12">
        <f t="shared" si="2"/>
        <v>4.3798806949220216E-5</v>
      </c>
    </row>
    <row r="13" spans="1:12" x14ac:dyDescent="0.55000000000000004">
      <c r="A13">
        <v>311061</v>
      </c>
      <c r="B13">
        <v>69</v>
      </c>
      <c r="C13">
        <v>681</v>
      </c>
      <c r="D13">
        <v>687</v>
      </c>
      <c r="E13">
        <v>630.62</v>
      </c>
      <c r="F13">
        <v>31.25</v>
      </c>
      <c r="H13">
        <f t="shared" si="1"/>
        <v>-1.3707865168539633E-2</v>
      </c>
      <c r="I13">
        <f t="shared" si="0"/>
        <v>1.3707865168539633E-2</v>
      </c>
      <c r="J13">
        <f t="shared" si="2"/>
        <v>2.173712405020398E-5</v>
      </c>
    </row>
    <row r="14" spans="1:12" x14ac:dyDescent="0.55000000000000004">
      <c r="A14">
        <v>311083</v>
      </c>
      <c r="B14">
        <v>69</v>
      </c>
      <c r="C14">
        <v>684</v>
      </c>
      <c r="D14">
        <v>690</v>
      </c>
      <c r="E14">
        <v>633.05999999999995</v>
      </c>
      <c r="F14">
        <v>28.81</v>
      </c>
      <c r="H14">
        <f t="shared" si="1"/>
        <v>0</v>
      </c>
      <c r="I14">
        <f t="shared" si="0"/>
        <v>0</v>
      </c>
      <c r="J14">
        <f t="shared" si="2"/>
        <v>0</v>
      </c>
    </row>
    <row r="15" spans="1:12" x14ac:dyDescent="0.55000000000000004">
      <c r="A15">
        <v>311105</v>
      </c>
      <c r="B15">
        <v>69</v>
      </c>
      <c r="C15">
        <v>688</v>
      </c>
      <c r="D15">
        <v>694</v>
      </c>
      <c r="E15">
        <v>631.84</v>
      </c>
      <c r="F15">
        <v>31.25</v>
      </c>
      <c r="H15">
        <f t="shared" si="1"/>
        <v>-1.3707865168538355E-2</v>
      </c>
      <c r="I15">
        <f t="shared" si="0"/>
        <v>1.3707865168538355E-2</v>
      </c>
      <c r="J15">
        <f t="shared" si="2"/>
        <v>2.1695152520477264E-5</v>
      </c>
    </row>
    <row r="16" spans="1:12" x14ac:dyDescent="0.55000000000000004">
      <c r="A16">
        <v>311127</v>
      </c>
      <c r="B16">
        <v>103</v>
      </c>
      <c r="C16">
        <v>689</v>
      </c>
      <c r="D16">
        <v>698</v>
      </c>
      <c r="E16">
        <v>630.62</v>
      </c>
      <c r="F16">
        <v>28.81</v>
      </c>
      <c r="H16">
        <f t="shared" si="1"/>
        <v>-2.7415730337077986E-2</v>
      </c>
      <c r="I16">
        <f t="shared" si="0"/>
        <v>2.7415730337077986E-2</v>
      </c>
      <c r="J16">
        <f t="shared" si="2"/>
        <v>4.3474248100405926E-5</v>
      </c>
    </row>
    <row r="17" spans="1:10" x14ac:dyDescent="0.55000000000000004">
      <c r="A17">
        <v>311149</v>
      </c>
      <c r="B17">
        <v>11</v>
      </c>
      <c r="C17">
        <v>700</v>
      </c>
      <c r="D17">
        <v>701</v>
      </c>
      <c r="E17">
        <v>633.05999999999995</v>
      </c>
      <c r="F17">
        <v>28.81</v>
      </c>
      <c r="H17">
        <f t="shared" si="1"/>
        <v>2.7727272727272056E-2</v>
      </c>
      <c r="I17">
        <f t="shared" si="0"/>
        <v>-2.7727272727272056E-2</v>
      </c>
      <c r="J17">
        <f t="shared" si="2"/>
        <v>-4.3798806949218177E-5</v>
      </c>
    </row>
    <row r="18" spans="1:10" x14ac:dyDescent="0.55000000000000004">
      <c r="A18">
        <v>311171</v>
      </c>
      <c r="B18">
        <v>-34</v>
      </c>
      <c r="C18">
        <v>708</v>
      </c>
      <c r="D18">
        <v>705</v>
      </c>
      <c r="E18">
        <v>635.5</v>
      </c>
      <c r="F18">
        <v>30.03</v>
      </c>
      <c r="H18">
        <f t="shared" si="1"/>
        <v>2.7727272727273346E-2</v>
      </c>
      <c r="I18">
        <f t="shared" si="0"/>
        <v>-2.7727272727273346E-2</v>
      </c>
      <c r="J18">
        <f t="shared" si="2"/>
        <v>-4.3630641585009201E-5</v>
      </c>
    </row>
    <row r="19" spans="1:10" x14ac:dyDescent="0.55000000000000004">
      <c r="A19">
        <v>311193</v>
      </c>
      <c r="B19">
        <v>23</v>
      </c>
      <c r="C19">
        <v>706</v>
      </c>
      <c r="D19">
        <v>708</v>
      </c>
      <c r="E19">
        <v>631.84</v>
      </c>
      <c r="F19">
        <v>31.25</v>
      </c>
      <c r="H19">
        <f t="shared" si="1"/>
        <v>0</v>
      </c>
      <c r="I19">
        <f t="shared" si="0"/>
        <v>0</v>
      </c>
      <c r="J19">
        <f t="shared" si="2"/>
        <v>0</v>
      </c>
    </row>
    <row r="20" spans="1:10" x14ac:dyDescent="0.55000000000000004">
      <c r="A20">
        <v>311215</v>
      </c>
      <c r="B20">
        <v>69</v>
      </c>
      <c r="C20">
        <v>706</v>
      </c>
      <c r="D20">
        <v>712</v>
      </c>
      <c r="E20">
        <v>633.05999999999995</v>
      </c>
      <c r="F20">
        <v>31.25</v>
      </c>
      <c r="H20">
        <f t="shared" si="1"/>
        <v>2.7727272727272056E-2</v>
      </c>
      <c r="I20">
        <f t="shared" si="0"/>
        <v>-2.7727272727272056E-2</v>
      </c>
      <c r="J20">
        <f t="shared" si="2"/>
        <v>-4.3798806949218177E-5</v>
      </c>
    </row>
    <row r="21" spans="1:10" x14ac:dyDescent="0.55000000000000004">
      <c r="A21">
        <v>311237</v>
      </c>
      <c r="B21">
        <v>80</v>
      </c>
      <c r="C21">
        <v>708</v>
      </c>
      <c r="D21">
        <v>715</v>
      </c>
      <c r="E21">
        <v>631.84</v>
      </c>
      <c r="F21">
        <v>30.03</v>
      </c>
      <c r="H21">
        <f t="shared" si="1"/>
        <v>-1.3863636363635383E-2</v>
      </c>
      <c r="I21">
        <f t="shared" si="0"/>
        <v>1.3863636363635383E-2</v>
      </c>
      <c r="J21">
        <f t="shared" si="2"/>
        <v>2.1941688344573597E-5</v>
      </c>
    </row>
    <row r="22" spans="1:10" x14ac:dyDescent="0.55000000000000004">
      <c r="A22">
        <v>311259</v>
      </c>
      <c r="B22">
        <v>46</v>
      </c>
      <c r="C22">
        <v>715</v>
      </c>
      <c r="D22">
        <v>719</v>
      </c>
      <c r="E22">
        <v>630.62</v>
      </c>
      <c r="F22">
        <v>32.47</v>
      </c>
      <c r="H22">
        <f t="shared" si="1"/>
        <v>-5.5454545454545402E-2</v>
      </c>
      <c r="I22">
        <f t="shared" si="0"/>
        <v>5.5454545454545402E-2</v>
      </c>
      <c r="J22">
        <f t="shared" si="2"/>
        <v>8.7936547294004949E-5</v>
      </c>
    </row>
    <row r="23" spans="1:10" x14ac:dyDescent="0.55000000000000004">
      <c r="A23">
        <v>311281</v>
      </c>
      <c r="B23">
        <v>11</v>
      </c>
      <c r="C23">
        <v>722</v>
      </c>
      <c r="D23">
        <v>723</v>
      </c>
      <c r="E23">
        <v>633.05999999999995</v>
      </c>
      <c r="F23">
        <v>26.37</v>
      </c>
      <c r="H23">
        <f t="shared" si="1"/>
        <v>1.3863636363635383E-2</v>
      </c>
      <c r="I23">
        <f t="shared" si="0"/>
        <v>-1.3863636363635383E-2</v>
      </c>
      <c r="J23">
        <f t="shared" si="2"/>
        <v>-2.1899403474608068E-5</v>
      </c>
    </row>
    <row r="24" spans="1:10" x14ac:dyDescent="0.55000000000000004">
      <c r="A24">
        <v>311303</v>
      </c>
      <c r="B24">
        <v>46</v>
      </c>
      <c r="C24">
        <v>722</v>
      </c>
      <c r="D24">
        <v>726</v>
      </c>
      <c r="E24">
        <v>635.5</v>
      </c>
      <c r="F24">
        <v>30.03</v>
      </c>
      <c r="H24">
        <f t="shared" si="1"/>
        <v>2.7727272727273346E-2</v>
      </c>
      <c r="I24">
        <f t="shared" si="0"/>
        <v>-2.7727272727273346E-2</v>
      </c>
      <c r="J24">
        <f t="shared" si="2"/>
        <v>-4.3630641585009201E-5</v>
      </c>
    </row>
    <row r="25" spans="1:10" x14ac:dyDescent="0.55000000000000004">
      <c r="A25">
        <v>311325</v>
      </c>
      <c r="B25">
        <v>69</v>
      </c>
      <c r="C25">
        <v>724</v>
      </c>
      <c r="D25">
        <v>730</v>
      </c>
      <c r="E25">
        <v>633.05999999999995</v>
      </c>
      <c r="F25">
        <v>30.03</v>
      </c>
      <c r="H25">
        <f t="shared" si="1"/>
        <v>1.3863636363635383E-2</v>
      </c>
      <c r="I25">
        <f t="shared" si="0"/>
        <v>-1.3863636363635383E-2</v>
      </c>
      <c r="J25">
        <f t="shared" si="2"/>
        <v>-2.1899403474608068E-5</v>
      </c>
    </row>
    <row r="26" spans="1:10" x14ac:dyDescent="0.55000000000000004">
      <c r="A26">
        <v>311347</v>
      </c>
      <c r="B26">
        <v>57</v>
      </c>
      <c r="C26">
        <v>728</v>
      </c>
      <c r="D26">
        <v>733</v>
      </c>
      <c r="E26">
        <v>633.05999999999995</v>
      </c>
      <c r="F26">
        <v>28.81</v>
      </c>
      <c r="H26">
        <f t="shared" si="1"/>
        <v>2.7727272727272056E-2</v>
      </c>
      <c r="I26">
        <f t="shared" si="0"/>
        <v>-2.7727272727272056E-2</v>
      </c>
      <c r="J26">
        <f t="shared" si="2"/>
        <v>-4.3798806949218177E-5</v>
      </c>
    </row>
    <row r="27" spans="1:10" x14ac:dyDescent="0.55000000000000004">
      <c r="A27">
        <v>311369</v>
      </c>
      <c r="B27">
        <v>57</v>
      </c>
      <c r="C27">
        <v>732</v>
      </c>
      <c r="D27">
        <v>737</v>
      </c>
      <c r="E27">
        <v>635.5</v>
      </c>
      <c r="F27">
        <v>28.81</v>
      </c>
      <c r="H27">
        <f t="shared" si="1"/>
        <v>2.7727272727273346E-2</v>
      </c>
      <c r="I27">
        <f t="shared" si="0"/>
        <v>-2.7727272727273346E-2</v>
      </c>
      <c r="J27">
        <f t="shared" si="2"/>
        <v>-4.3630641585009201E-5</v>
      </c>
    </row>
    <row r="28" spans="1:10" x14ac:dyDescent="0.55000000000000004">
      <c r="A28">
        <v>311391</v>
      </c>
      <c r="B28">
        <v>57</v>
      </c>
      <c r="C28">
        <v>735</v>
      </c>
      <c r="D28">
        <v>740</v>
      </c>
      <c r="E28">
        <v>629.39</v>
      </c>
      <c r="F28">
        <v>32.47</v>
      </c>
      <c r="H28">
        <f t="shared" si="1"/>
        <v>-6.9431818181818331E-2</v>
      </c>
      <c r="I28">
        <f t="shared" si="0"/>
        <v>6.9431818181818331E-2</v>
      </c>
      <c r="J28">
        <f t="shared" si="2"/>
        <v>1.1031604916159826E-4</v>
      </c>
    </row>
    <row r="29" spans="1:10" x14ac:dyDescent="0.55000000000000004">
      <c r="A29">
        <v>311413</v>
      </c>
      <c r="B29">
        <v>46</v>
      </c>
      <c r="C29">
        <v>740</v>
      </c>
      <c r="D29">
        <v>744</v>
      </c>
      <c r="E29">
        <v>631.84</v>
      </c>
      <c r="F29">
        <v>28.81</v>
      </c>
      <c r="H29">
        <f t="shared" si="1"/>
        <v>-1.3863636363635383E-2</v>
      </c>
      <c r="I29">
        <f t="shared" si="0"/>
        <v>1.3863636363635383E-2</v>
      </c>
      <c r="J29">
        <f t="shared" si="2"/>
        <v>2.1941688344573597E-5</v>
      </c>
    </row>
    <row r="30" spans="1:10" x14ac:dyDescent="0.55000000000000004">
      <c r="A30">
        <v>311435</v>
      </c>
      <c r="B30">
        <v>69</v>
      </c>
      <c r="C30">
        <v>741</v>
      </c>
      <c r="D30">
        <v>747</v>
      </c>
      <c r="E30">
        <v>635.5</v>
      </c>
      <c r="F30">
        <v>28.81</v>
      </c>
      <c r="H30">
        <f t="shared" si="1"/>
        <v>2.7727272727273346E-2</v>
      </c>
      <c r="I30">
        <f t="shared" si="0"/>
        <v>-2.7727272727273346E-2</v>
      </c>
      <c r="J30">
        <f t="shared" si="2"/>
        <v>-4.3630641585009201E-5</v>
      </c>
    </row>
    <row r="31" spans="1:10" x14ac:dyDescent="0.55000000000000004">
      <c r="A31">
        <v>311457</v>
      </c>
      <c r="B31">
        <v>57</v>
      </c>
      <c r="C31">
        <v>746</v>
      </c>
      <c r="D31">
        <v>751</v>
      </c>
      <c r="E31">
        <v>631.84</v>
      </c>
      <c r="F31">
        <v>31.25</v>
      </c>
      <c r="H31">
        <f t="shared" si="1"/>
        <v>-4.1590909090908727E-2</v>
      </c>
      <c r="I31">
        <f t="shared" si="0"/>
        <v>4.1590909090908727E-2</v>
      </c>
      <c r="J31">
        <f t="shared" si="2"/>
        <v>6.582506503372488E-5</v>
      </c>
    </row>
    <row r="32" spans="1:10" x14ac:dyDescent="0.55000000000000004">
      <c r="A32">
        <v>311479</v>
      </c>
      <c r="B32">
        <v>11</v>
      </c>
      <c r="C32">
        <v>754</v>
      </c>
      <c r="D32">
        <v>755</v>
      </c>
      <c r="E32">
        <v>631.84</v>
      </c>
      <c r="F32">
        <v>30.03</v>
      </c>
      <c r="H32">
        <f t="shared" si="1"/>
        <v>2.7840909090909607E-2</v>
      </c>
      <c r="I32">
        <f t="shared" si="0"/>
        <v>-2.7840909090909607E-2</v>
      </c>
      <c r="J32">
        <f t="shared" si="2"/>
        <v>-4.4063226593614845E-5</v>
      </c>
    </row>
    <row r="33" spans="1:10" x14ac:dyDescent="0.55000000000000004">
      <c r="A33">
        <v>311501</v>
      </c>
      <c r="B33">
        <v>46</v>
      </c>
      <c r="C33">
        <v>754</v>
      </c>
      <c r="D33">
        <v>758</v>
      </c>
      <c r="E33">
        <v>631.84</v>
      </c>
      <c r="F33">
        <v>27.59</v>
      </c>
      <c r="H33">
        <f t="shared" si="1"/>
        <v>0</v>
      </c>
      <c r="I33">
        <f t="shared" si="0"/>
        <v>0</v>
      </c>
      <c r="J33">
        <f t="shared" si="2"/>
        <v>0</v>
      </c>
    </row>
    <row r="34" spans="1:10" x14ac:dyDescent="0.55000000000000004">
      <c r="A34">
        <v>311523</v>
      </c>
      <c r="B34">
        <v>92</v>
      </c>
      <c r="C34">
        <v>754</v>
      </c>
      <c r="D34">
        <v>762</v>
      </c>
      <c r="E34">
        <v>633.05999999999995</v>
      </c>
      <c r="F34">
        <v>32.47</v>
      </c>
      <c r="H34">
        <f t="shared" si="1"/>
        <v>-2.7727272727273346E-2</v>
      </c>
      <c r="I34">
        <f t="shared" si="0"/>
        <v>2.7727272727273346E-2</v>
      </c>
      <c r="J34">
        <f t="shared" si="2"/>
        <v>4.3798806949220216E-5</v>
      </c>
    </row>
    <row r="35" spans="1:10" x14ac:dyDescent="0.55000000000000004">
      <c r="A35">
        <v>311545</v>
      </c>
      <c r="B35">
        <v>34</v>
      </c>
      <c r="C35">
        <v>762</v>
      </c>
      <c r="D35">
        <v>765</v>
      </c>
      <c r="E35">
        <v>631.84</v>
      </c>
      <c r="F35">
        <v>28.81</v>
      </c>
      <c r="H35">
        <f t="shared" si="1"/>
        <v>0</v>
      </c>
      <c r="I35">
        <f t="shared" si="0"/>
        <v>0</v>
      </c>
      <c r="J35">
        <f t="shared" si="2"/>
        <v>0</v>
      </c>
    </row>
    <row r="36" spans="1:10" x14ac:dyDescent="0.55000000000000004">
      <c r="A36">
        <v>311567</v>
      </c>
      <c r="B36">
        <v>46</v>
      </c>
      <c r="C36">
        <v>765</v>
      </c>
      <c r="D36">
        <v>769</v>
      </c>
      <c r="E36">
        <v>633.05999999999995</v>
      </c>
      <c r="F36">
        <v>31.25</v>
      </c>
      <c r="H36">
        <f t="shared" si="1"/>
        <v>1.3863636363635383E-2</v>
      </c>
      <c r="I36">
        <f t="shared" si="0"/>
        <v>-1.3863636363635383E-2</v>
      </c>
      <c r="J36">
        <f t="shared" si="2"/>
        <v>-2.1899403474608068E-5</v>
      </c>
    </row>
    <row r="37" spans="1:10" x14ac:dyDescent="0.55000000000000004">
      <c r="A37">
        <v>311589</v>
      </c>
      <c r="B37">
        <v>80</v>
      </c>
      <c r="C37">
        <v>765</v>
      </c>
      <c r="D37">
        <v>772</v>
      </c>
      <c r="E37">
        <v>630.62</v>
      </c>
      <c r="F37">
        <v>31.25</v>
      </c>
      <c r="H37">
        <f t="shared" si="1"/>
        <v>-1.3863636363636673E-2</v>
      </c>
      <c r="I37">
        <f t="shared" si="0"/>
        <v>1.3863636363636673E-2</v>
      </c>
      <c r="J37">
        <f t="shared" si="2"/>
        <v>2.1984136823501749E-5</v>
      </c>
    </row>
    <row r="38" spans="1:10" x14ac:dyDescent="0.55000000000000004">
      <c r="A38">
        <v>311611</v>
      </c>
      <c r="B38">
        <v>11</v>
      </c>
      <c r="C38">
        <v>775</v>
      </c>
      <c r="D38">
        <v>776</v>
      </c>
      <c r="E38">
        <v>630.62</v>
      </c>
      <c r="F38">
        <v>30.03</v>
      </c>
      <c r="H38">
        <f t="shared" si="1"/>
        <v>-2.7727272727272056E-2</v>
      </c>
      <c r="I38">
        <f t="shared" si="0"/>
        <v>2.7727272727272056E-2</v>
      </c>
      <c r="J38">
        <f t="shared" si="2"/>
        <v>4.3968273647001451E-5</v>
      </c>
    </row>
    <row r="39" spans="1:10" x14ac:dyDescent="0.55000000000000004">
      <c r="A39">
        <v>311633</v>
      </c>
      <c r="B39">
        <v>0</v>
      </c>
      <c r="C39">
        <v>780</v>
      </c>
      <c r="D39">
        <v>780</v>
      </c>
      <c r="E39">
        <v>629.39</v>
      </c>
      <c r="F39">
        <v>31.25</v>
      </c>
      <c r="H39">
        <f t="shared" si="1"/>
        <v>-2.7840909090909607E-2</v>
      </c>
      <c r="I39">
        <f t="shared" si="0"/>
        <v>2.7840909090909607E-2</v>
      </c>
      <c r="J39">
        <f t="shared" si="2"/>
        <v>4.4234749663816725E-5</v>
      </c>
    </row>
    <row r="40" spans="1:10" x14ac:dyDescent="0.55000000000000004">
      <c r="A40">
        <v>311655</v>
      </c>
      <c r="B40">
        <v>34</v>
      </c>
      <c r="C40">
        <v>780</v>
      </c>
      <c r="D40">
        <v>783</v>
      </c>
      <c r="E40">
        <v>631.84</v>
      </c>
      <c r="F40">
        <v>28.81</v>
      </c>
      <c r="H40">
        <f t="shared" si="1"/>
        <v>-1.3863636363635383E-2</v>
      </c>
      <c r="I40">
        <f t="shared" si="0"/>
        <v>1.3863636363635383E-2</v>
      </c>
      <c r="J40">
        <f t="shared" si="2"/>
        <v>2.1941688344573597E-5</v>
      </c>
    </row>
    <row r="41" spans="1:10" x14ac:dyDescent="0.55000000000000004">
      <c r="A41">
        <v>311677</v>
      </c>
      <c r="B41">
        <v>69</v>
      </c>
      <c r="C41">
        <v>781</v>
      </c>
      <c r="D41">
        <v>787</v>
      </c>
      <c r="E41">
        <v>634.28</v>
      </c>
      <c r="F41">
        <v>30.03</v>
      </c>
      <c r="H41">
        <f t="shared" si="1"/>
        <v>4.1590909090908727E-2</v>
      </c>
      <c r="I41">
        <f t="shared" si="0"/>
        <v>-4.1590909090908727E-2</v>
      </c>
      <c r="J41">
        <f t="shared" si="2"/>
        <v>-6.5571843808584108E-5</v>
      </c>
    </row>
    <row r="42" spans="1:10" x14ac:dyDescent="0.55000000000000004">
      <c r="A42">
        <v>311699</v>
      </c>
      <c r="B42">
        <v>69</v>
      </c>
      <c r="C42">
        <v>784</v>
      </c>
      <c r="D42">
        <v>790</v>
      </c>
      <c r="E42">
        <v>634.28</v>
      </c>
      <c r="F42">
        <v>30.03</v>
      </c>
      <c r="H42">
        <f t="shared" si="1"/>
        <v>4.1590909090908727E-2</v>
      </c>
      <c r="I42">
        <f t="shared" si="0"/>
        <v>-4.1590909090908727E-2</v>
      </c>
      <c r="J42">
        <f t="shared" si="2"/>
        <v>-6.5571843808584108E-5</v>
      </c>
    </row>
    <row r="43" spans="1:10" x14ac:dyDescent="0.55000000000000004">
      <c r="A43">
        <v>311721</v>
      </c>
      <c r="B43">
        <v>-255</v>
      </c>
      <c r="C43">
        <v>790</v>
      </c>
      <c r="D43">
        <v>794</v>
      </c>
      <c r="E43">
        <v>633.05999999999995</v>
      </c>
      <c r="F43">
        <v>31.25</v>
      </c>
      <c r="H43">
        <f t="shared" si="1"/>
        <v>4.1704545454544988E-2</v>
      </c>
      <c r="I43">
        <f t="shared" si="0"/>
        <v>-4.1704545454544988E-2</v>
      </c>
      <c r="J43">
        <f t="shared" si="2"/>
        <v>-6.5877713730997053E-5</v>
      </c>
    </row>
    <row r="44" spans="1:10" x14ac:dyDescent="0.55000000000000004">
      <c r="A44">
        <v>311744</v>
      </c>
      <c r="B44">
        <v>69</v>
      </c>
      <c r="C44">
        <v>792</v>
      </c>
      <c r="D44">
        <v>798</v>
      </c>
      <c r="E44">
        <v>633.05999999999995</v>
      </c>
      <c r="F44">
        <v>30.03</v>
      </c>
      <c r="H44">
        <f t="shared" si="1"/>
        <v>1.3707865168538355E-2</v>
      </c>
      <c r="I44">
        <f t="shared" si="0"/>
        <v>-1.3707865168538355E-2</v>
      </c>
      <c r="J44">
        <f t="shared" si="2"/>
        <v>-2.1653342761410222E-5</v>
      </c>
    </row>
    <row r="45" spans="1:10" x14ac:dyDescent="0.55000000000000004">
      <c r="A45">
        <v>311766</v>
      </c>
      <c r="B45">
        <v>92</v>
      </c>
      <c r="C45">
        <v>793</v>
      </c>
      <c r="D45">
        <v>801</v>
      </c>
      <c r="E45">
        <v>634.28</v>
      </c>
      <c r="F45">
        <v>28.81</v>
      </c>
      <c r="H45">
        <f t="shared" si="1"/>
        <v>0</v>
      </c>
      <c r="I45">
        <f t="shared" si="0"/>
        <v>0</v>
      </c>
      <c r="J45">
        <f t="shared" si="2"/>
        <v>0</v>
      </c>
    </row>
    <row r="46" spans="1:10" x14ac:dyDescent="0.55000000000000004">
      <c r="A46">
        <v>311788</v>
      </c>
      <c r="B46">
        <v>80</v>
      </c>
      <c r="C46">
        <v>798</v>
      </c>
      <c r="D46">
        <v>805</v>
      </c>
      <c r="E46">
        <v>630.62</v>
      </c>
      <c r="F46">
        <v>30.03</v>
      </c>
      <c r="H46">
        <f t="shared" si="1"/>
        <v>-4.1123595505617623E-2</v>
      </c>
      <c r="I46">
        <f t="shared" si="0"/>
        <v>4.1123595505617623E-2</v>
      </c>
      <c r="J46">
        <f t="shared" si="2"/>
        <v>6.5211372150609912E-5</v>
      </c>
    </row>
    <row r="47" spans="1:10" x14ac:dyDescent="0.55000000000000004">
      <c r="A47">
        <v>311810</v>
      </c>
      <c r="B47">
        <v>23</v>
      </c>
      <c r="C47">
        <v>806</v>
      </c>
      <c r="D47">
        <v>808</v>
      </c>
      <c r="E47">
        <v>631.84</v>
      </c>
      <c r="F47">
        <v>30.03</v>
      </c>
      <c r="H47">
        <f t="shared" si="1"/>
        <v>-1.3707865168538355E-2</v>
      </c>
      <c r="I47">
        <f t="shared" si="0"/>
        <v>1.3707865168538355E-2</v>
      </c>
      <c r="J47">
        <f t="shared" si="2"/>
        <v>2.1695152520477264E-5</v>
      </c>
    </row>
    <row r="48" spans="1:10" x14ac:dyDescent="0.55000000000000004">
      <c r="A48">
        <v>311832</v>
      </c>
      <c r="B48">
        <v>46</v>
      </c>
      <c r="C48">
        <v>808</v>
      </c>
      <c r="D48">
        <v>812</v>
      </c>
      <c r="E48">
        <v>631.84</v>
      </c>
      <c r="F48">
        <v>30.03</v>
      </c>
      <c r="H48">
        <f t="shared" si="1"/>
        <v>-1.3863636363635383E-2</v>
      </c>
      <c r="I48">
        <f t="shared" si="0"/>
        <v>1.3863636363635383E-2</v>
      </c>
      <c r="J48">
        <f t="shared" si="2"/>
        <v>2.1941688344573597E-5</v>
      </c>
    </row>
    <row r="49" spans="1:10" x14ac:dyDescent="0.55000000000000004">
      <c r="A49">
        <v>311854</v>
      </c>
      <c r="B49">
        <v>80</v>
      </c>
      <c r="C49">
        <v>808</v>
      </c>
      <c r="D49">
        <v>815</v>
      </c>
      <c r="E49">
        <v>633.05999999999995</v>
      </c>
      <c r="F49">
        <v>30.03</v>
      </c>
      <c r="H49">
        <f t="shared" si="1"/>
        <v>-1.3863636363636673E-2</v>
      </c>
      <c r="I49">
        <f t="shared" si="0"/>
        <v>1.3863636363636673E-2</v>
      </c>
      <c r="J49">
        <f t="shared" si="2"/>
        <v>2.1899403474610108E-5</v>
      </c>
    </row>
    <row r="50" spans="1:10" x14ac:dyDescent="0.55000000000000004">
      <c r="A50">
        <v>311876</v>
      </c>
      <c r="B50">
        <v>34</v>
      </c>
      <c r="C50">
        <v>816</v>
      </c>
      <c r="D50">
        <v>819</v>
      </c>
      <c r="E50">
        <v>633.05999999999995</v>
      </c>
      <c r="F50">
        <v>30.03</v>
      </c>
      <c r="H50">
        <f t="shared" si="1"/>
        <v>2.7727272727272056E-2</v>
      </c>
      <c r="I50">
        <f t="shared" si="0"/>
        <v>-2.7727272727272056E-2</v>
      </c>
      <c r="J50">
        <f t="shared" si="2"/>
        <v>-4.3798806949218177E-5</v>
      </c>
    </row>
    <row r="51" spans="1:10" x14ac:dyDescent="0.55000000000000004">
      <c r="A51">
        <v>311898</v>
      </c>
      <c r="B51">
        <v>-34</v>
      </c>
      <c r="C51">
        <v>825</v>
      </c>
      <c r="D51">
        <v>822</v>
      </c>
      <c r="E51">
        <v>633.05999999999995</v>
      </c>
      <c r="F51">
        <v>30.03</v>
      </c>
      <c r="H51">
        <f t="shared" si="1"/>
        <v>1.3863636363635383E-2</v>
      </c>
      <c r="I51">
        <f t="shared" si="0"/>
        <v>-1.3863636363635383E-2</v>
      </c>
      <c r="J51">
        <f t="shared" si="2"/>
        <v>-2.1899403474608068E-5</v>
      </c>
    </row>
    <row r="52" spans="1:10" x14ac:dyDescent="0.55000000000000004">
      <c r="A52">
        <v>311920</v>
      </c>
      <c r="B52">
        <v>11</v>
      </c>
      <c r="C52">
        <v>825</v>
      </c>
      <c r="D52">
        <v>826</v>
      </c>
      <c r="E52">
        <v>633.05999999999995</v>
      </c>
      <c r="F52">
        <v>30.03</v>
      </c>
      <c r="H52">
        <f t="shared" si="1"/>
        <v>1.3863636363635383E-2</v>
      </c>
      <c r="I52">
        <f t="shared" si="0"/>
        <v>-1.3863636363635383E-2</v>
      </c>
      <c r="J52">
        <f t="shared" si="2"/>
        <v>-2.1899403474608068E-5</v>
      </c>
    </row>
    <row r="53" spans="1:10" x14ac:dyDescent="0.55000000000000004">
      <c r="A53">
        <v>311942</v>
      </c>
      <c r="B53">
        <v>57</v>
      </c>
      <c r="C53">
        <v>825</v>
      </c>
      <c r="D53">
        <v>830</v>
      </c>
      <c r="E53">
        <v>630.62</v>
      </c>
      <c r="F53">
        <v>28.81</v>
      </c>
      <c r="H53">
        <f t="shared" si="1"/>
        <v>-2.7727272727272056E-2</v>
      </c>
      <c r="I53">
        <f t="shared" si="0"/>
        <v>2.7727272727272056E-2</v>
      </c>
      <c r="J53">
        <f t="shared" si="2"/>
        <v>4.3968273647001451E-5</v>
      </c>
    </row>
    <row r="54" spans="1:10" x14ac:dyDescent="0.55000000000000004">
      <c r="A54">
        <v>311964</v>
      </c>
      <c r="B54">
        <v>57</v>
      </c>
      <c r="C54">
        <v>828</v>
      </c>
      <c r="D54">
        <v>833</v>
      </c>
      <c r="E54">
        <v>631.84</v>
      </c>
      <c r="F54">
        <v>31.25</v>
      </c>
      <c r="H54">
        <f t="shared" si="1"/>
        <v>-1.3863636363635383E-2</v>
      </c>
      <c r="I54">
        <f t="shared" si="0"/>
        <v>1.3863636363635383E-2</v>
      </c>
      <c r="J54">
        <f t="shared" si="2"/>
        <v>2.1941688344573597E-5</v>
      </c>
    </row>
    <row r="55" spans="1:10" x14ac:dyDescent="0.55000000000000004">
      <c r="A55">
        <v>311986</v>
      </c>
      <c r="B55">
        <v>80</v>
      </c>
      <c r="C55">
        <v>830</v>
      </c>
      <c r="D55">
        <v>837</v>
      </c>
      <c r="E55">
        <v>631.84</v>
      </c>
      <c r="F55">
        <v>32.47</v>
      </c>
      <c r="H55">
        <f t="shared" si="1"/>
        <v>-1.3863636363635383E-2</v>
      </c>
      <c r="I55">
        <f t="shared" si="0"/>
        <v>1.3863636363635383E-2</v>
      </c>
      <c r="J55">
        <f t="shared" si="2"/>
        <v>2.1941688344573597E-5</v>
      </c>
    </row>
    <row r="56" spans="1:10" x14ac:dyDescent="0.55000000000000004">
      <c r="A56">
        <v>312008</v>
      </c>
      <c r="B56">
        <v>34</v>
      </c>
      <c r="C56">
        <v>837</v>
      </c>
      <c r="D56">
        <v>840</v>
      </c>
      <c r="E56">
        <v>630.62</v>
      </c>
      <c r="F56">
        <v>30.03</v>
      </c>
      <c r="H56">
        <f t="shared" si="1"/>
        <v>-2.7727272727272056E-2</v>
      </c>
      <c r="I56">
        <f t="shared" si="0"/>
        <v>2.7727272727272056E-2</v>
      </c>
      <c r="J56">
        <f t="shared" si="2"/>
        <v>4.3968273647001451E-5</v>
      </c>
    </row>
    <row r="57" spans="1:10" x14ac:dyDescent="0.55000000000000004">
      <c r="A57">
        <v>312030</v>
      </c>
      <c r="B57">
        <v>57</v>
      </c>
      <c r="C57">
        <v>839</v>
      </c>
      <c r="D57">
        <v>844</v>
      </c>
      <c r="E57">
        <v>631.84</v>
      </c>
      <c r="F57">
        <v>31.25</v>
      </c>
      <c r="H57">
        <f t="shared" si="1"/>
        <v>1.3863636363636673E-2</v>
      </c>
      <c r="I57">
        <f t="shared" si="0"/>
        <v>-1.3863636363636673E-2</v>
      </c>
      <c r="J57">
        <f t="shared" si="2"/>
        <v>-2.194168834457564E-5</v>
      </c>
    </row>
    <row r="58" spans="1:10" x14ac:dyDescent="0.55000000000000004">
      <c r="A58">
        <v>312052</v>
      </c>
      <c r="B58">
        <v>92</v>
      </c>
      <c r="C58">
        <v>839</v>
      </c>
      <c r="D58">
        <v>847</v>
      </c>
      <c r="E58">
        <v>631.84</v>
      </c>
      <c r="F58">
        <v>31.25</v>
      </c>
      <c r="H58">
        <f t="shared" si="1"/>
        <v>0</v>
      </c>
      <c r="I58">
        <f t="shared" si="0"/>
        <v>0</v>
      </c>
      <c r="J58">
        <f t="shared" si="2"/>
        <v>0</v>
      </c>
    </row>
    <row r="59" spans="1:10" x14ac:dyDescent="0.55000000000000004">
      <c r="A59">
        <v>312074</v>
      </c>
      <c r="B59">
        <v>23</v>
      </c>
      <c r="C59">
        <v>849</v>
      </c>
      <c r="D59">
        <v>851</v>
      </c>
      <c r="E59">
        <v>633.05999999999995</v>
      </c>
      <c r="F59">
        <v>31.25</v>
      </c>
      <c r="H59">
        <f t="shared" si="1"/>
        <v>1.3863636363635383E-2</v>
      </c>
      <c r="I59">
        <f t="shared" si="0"/>
        <v>-1.3863636363635383E-2</v>
      </c>
      <c r="J59">
        <f t="shared" si="2"/>
        <v>-2.1899403474608068E-5</v>
      </c>
    </row>
    <row r="60" spans="1:10" x14ac:dyDescent="0.55000000000000004">
      <c r="A60">
        <v>312096</v>
      </c>
      <c r="B60">
        <v>-46</v>
      </c>
      <c r="C60">
        <v>859</v>
      </c>
      <c r="D60">
        <v>855</v>
      </c>
      <c r="E60">
        <v>633.05999999999995</v>
      </c>
      <c r="F60">
        <v>30.03</v>
      </c>
      <c r="H60">
        <f t="shared" si="1"/>
        <v>2.7727272727272056E-2</v>
      </c>
      <c r="I60">
        <f t="shared" si="0"/>
        <v>-2.7727272727272056E-2</v>
      </c>
      <c r="J60">
        <f t="shared" si="2"/>
        <v>-4.3798806949218177E-5</v>
      </c>
    </row>
    <row r="61" spans="1:10" x14ac:dyDescent="0.55000000000000004">
      <c r="A61">
        <v>312118</v>
      </c>
      <c r="B61">
        <v>11</v>
      </c>
      <c r="C61">
        <v>857</v>
      </c>
      <c r="D61">
        <v>858</v>
      </c>
      <c r="E61">
        <v>630.62</v>
      </c>
      <c r="F61">
        <v>31.25</v>
      </c>
      <c r="H61">
        <f t="shared" si="1"/>
        <v>-1.3863636363636673E-2</v>
      </c>
      <c r="I61">
        <f t="shared" si="0"/>
        <v>1.3863636363636673E-2</v>
      </c>
      <c r="J61">
        <f t="shared" si="2"/>
        <v>2.1984136823501749E-5</v>
      </c>
    </row>
    <row r="62" spans="1:10" x14ac:dyDescent="0.55000000000000004">
      <c r="A62">
        <v>312140</v>
      </c>
      <c r="B62">
        <v>69</v>
      </c>
      <c r="C62">
        <v>856</v>
      </c>
      <c r="D62">
        <v>862</v>
      </c>
      <c r="E62">
        <v>634.28</v>
      </c>
      <c r="F62">
        <v>31.25</v>
      </c>
      <c r="H62">
        <f t="shared" si="1"/>
        <v>2.7727272727272056E-2</v>
      </c>
      <c r="I62">
        <f t="shared" si="0"/>
        <v>-2.7727272727272056E-2</v>
      </c>
      <c r="J62">
        <f t="shared" si="2"/>
        <v>-4.3714562539055399E-5</v>
      </c>
    </row>
    <row r="63" spans="1:10" x14ac:dyDescent="0.55000000000000004">
      <c r="A63">
        <v>312162</v>
      </c>
      <c r="B63">
        <v>69</v>
      </c>
      <c r="C63">
        <v>859</v>
      </c>
      <c r="D63">
        <v>865</v>
      </c>
      <c r="E63">
        <v>633.05999999999995</v>
      </c>
      <c r="F63">
        <v>30.03</v>
      </c>
      <c r="H63">
        <f t="shared" si="1"/>
        <v>0</v>
      </c>
      <c r="I63">
        <f t="shared" si="0"/>
        <v>0</v>
      </c>
      <c r="J63">
        <f t="shared" si="2"/>
        <v>0</v>
      </c>
    </row>
    <row r="64" spans="1:10" x14ac:dyDescent="0.55000000000000004">
      <c r="A64">
        <v>312184</v>
      </c>
      <c r="B64">
        <v>69</v>
      </c>
      <c r="C64">
        <v>863</v>
      </c>
      <c r="D64">
        <v>869</v>
      </c>
      <c r="E64">
        <v>631.84</v>
      </c>
      <c r="F64">
        <v>27.59</v>
      </c>
      <c r="H64">
        <f t="shared" si="1"/>
        <v>-1.3863636363635383E-2</v>
      </c>
      <c r="I64">
        <f t="shared" si="0"/>
        <v>1.3863636363635383E-2</v>
      </c>
      <c r="J64">
        <f t="shared" si="2"/>
        <v>2.1941688344573597E-5</v>
      </c>
    </row>
    <row r="65" spans="1:10" x14ac:dyDescent="0.55000000000000004">
      <c r="A65">
        <v>312206</v>
      </c>
      <c r="B65">
        <v>0</v>
      </c>
      <c r="C65">
        <v>872</v>
      </c>
      <c r="D65">
        <v>872</v>
      </c>
      <c r="E65">
        <v>630.62</v>
      </c>
      <c r="F65">
        <v>28.81</v>
      </c>
      <c r="H65">
        <f t="shared" si="1"/>
        <v>0</v>
      </c>
      <c r="I65">
        <f t="shared" si="0"/>
        <v>0</v>
      </c>
      <c r="J65">
        <f t="shared" si="2"/>
        <v>0</v>
      </c>
    </row>
    <row r="66" spans="1:10" x14ac:dyDescent="0.55000000000000004">
      <c r="A66">
        <v>312228</v>
      </c>
      <c r="B66">
        <v>0</v>
      </c>
      <c r="C66">
        <v>876</v>
      </c>
      <c r="D66">
        <v>876</v>
      </c>
      <c r="E66">
        <v>633.05999999999995</v>
      </c>
      <c r="F66">
        <v>31.25</v>
      </c>
      <c r="H66">
        <f t="shared" si="1"/>
        <v>-1.3863636363636673E-2</v>
      </c>
      <c r="I66">
        <f t="shared" si="0"/>
        <v>1.3863636363636673E-2</v>
      </c>
      <c r="J66">
        <f t="shared" si="2"/>
        <v>2.1899403474610108E-5</v>
      </c>
    </row>
    <row r="67" spans="1:10" x14ac:dyDescent="0.55000000000000004">
      <c r="A67">
        <v>312250</v>
      </c>
      <c r="B67">
        <v>34</v>
      </c>
      <c r="C67">
        <v>876</v>
      </c>
      <c r="D67">
        <v>879</v>
      </c>
      <c r="E67">
        <v>633.05999999999995</v>
      </c>
      <c r="F67">
        <v>27.59</v>
      </c>
      <c r="H67">
        <f t="shared" si="1"/>
        <v>0</v>
      </c>
      <c r="I67">
        <f t="shared" si="0"/>
        <v>0</v>
      </c>
      <c r="J67">
        <f t="shared" si="2"/>
        <v>0</v>
      </c>
    </row>
    <row r="68" spans="1:10" x14ac:dyDescent="0.55000000000000004">
      <c r="A68">
        <v>312272</v>
      </c>
      <c r="B68">
        <v>69</v>
      </c>
      <c r="C68">
        <v>877</v>
      </c>
      <c r="D68">
        <v>883</v>
      </c>
      <c r="E68">
        <v>633.05999999999995</v>
      </c>
      <c r="F68">
        <v>30.03</v>
      </c>
      <c r="H68">
        <f t="shared" si="1"/>
        <v>1.3863636363635383E-2</v>
      </c>
      <c r="I68">
        <f t="shared" si="0"/>
        <v>-1.3863636363635383E-2</v>
      </c>
      <c r="J68">
        <f t="shared" si="2"/>
        <v>-2.1899403474608068E-5</v>
      </c>
    </row>
    <row r="69" spans="1:10" x14ac:dyDescent="0.55000000000000004">
      <c r="A69">
        <v>312294</v>
      </c>
      <c r="B69">
        <v>92</v>
      </c>
      <c r="C69">
        <v>879</v>
      </c>
      <c r="D69">
        <v>887</v>
      </c>
      <c r="E69">
        <v>631.84</v>
      </c>
      <c r="F69">
        <v>32.47</v>
      </c>
      <c r="H69">
        <f t="shared" si="1"/>
        <v>1.3863636363636673E-2</v>
      </c>
      <c r="I69">
        <f t="shared" si="0"/>
        <v>-1.3863636363636673E-2</v>
      </c>
      <c r="J69">
        <f t="shared" si="2"/>
        <v>-2.194168834457564E-5</v>
      </c>
    </row>
    <row r="70" spans="1:10" x14ac:dyDescent="0.55000000000000004">
      <c r="A70">
        <v>312316</v>
      </c>
      <c r="B70">
        <v>46</v>
      </c>
      <c r="C70">
        <v>886</v>
      </c>
      <c r="D70">
        <v>890</v>
      </c>
      <c r="E70">
        <v>631.84</v>
      </c>
      <c r="F70">
        <v>31.25</v>
      </c>
      <c r="H70">
        <f t="shared" si="1"/>
        <v>-1.3863636363635383E-2</v>
      </c>
      <c r="I70">
        <f t="shared" ref="I70:I133" si="3">-H70</f>
        <v>1.3863636363635383E-2</v>
      </c>
      <c r="J70">
        <f t="shared" si="2"/>
        <v>2.1941688344573597E-5</v>
      </c>
    </row>
    <row r="71" spans="1:10" x14ac:dyDescent="0.55000000000000004">
      <c r="A71">
        <v>312338</v>
      </c>
      <c r="B71">
        <v>11</v>
      </c>
      <c r="C71">
        <v>893</v>
      </c>
      <c r="D71">
        <v>894</v>
      </c>
      <c r="E71">
        <v>634.28</v>
      </c>
      <c r="F71">
        <v>32.47</v>
      </c>
      <c r="H71">
        <f t="shared" ref="H71:H134" si="4">(E71-E67)/(A71-A67)</f>
        <v>1.3863636363636673E-2</v>
      </c>
      <c r="I71">
        <f t="shared" si="3"/>
        <v>-1.3863636363636673E-2</v>
      </c>
      <c r="J71">
        <f t="shared" ref="J71:J134" si="5">I71/E71</f>
        <v>-2.1857281269528716E-5</v>
      </c>
    </row>
    <row r="72" spans="1:10" x14ac:dyDescent="0.55000000000000004">
      <c r="A72">
        <v>312360</v>
      </c>
      <c r="B72">
        <v>34</v>
      </c>
      <c r="C72">
        <v>894</v>
      </c>
      <c r="D72">
        <v>897</v>
      </c>
      <c r="E72">
        <v>631.84</v>
      </c>
      <c r="F72">
        <v>30.03</v>
      </c>
      <c r="H72">
        <f t="shared" si="4"/>
        <v>-1.3863636363635383E-2</v>
      </c>
      <c r="I72">
        <f t="shared" si="3"/>
        <v>1.3863636363635383E-2</v>
      </c>
      <c r="J72">
        <f t="shared" si="5"/>
        <v>2.1941688344573597E-5</v>
      </c>
    </row>
    <row r="73" spans="1:10" x14ac:dyDescent="0.55000000000000004">
      <c r="A73">
        <v>312382</v>
      </c>
      <c r="B73">
        <v>69</v>
      </c>
      <c r="C73">
        <v>895</v>
      </c>
      <c r="D73">
        <v>901</v>
      </c>
      <c r="E73">
        <v>633.05999999999995</v>
      </c>
      <c r="F73">
        <v>30.03</v>
      </c>
      <c r="H73">
        <f t="shared" si="4"/>
        <v>1.3863636363635383E-2</v>
      </c>
      <c r="I73">
        <f t="shared" si="3"/>
        <v>-1.3863636363635383E-2</v>
      </c>
      <c r="J73">
        <f t="shared" si="5"/>
        <v>-2.1899403474608068E-5</v>
      </c>
    </row>
    <row r="74" spans="1:10" x14ac:dyDescent="0.55000000000000004">
      <c r="A74">
        <v>312404</v>
      </c>
      <c r="B74">
        <v>34</v>
      </c>
      <c r="C74">
        <v>901</v>
      </c>
      <c r="D74">
        <v>904</v>
      </c>
      <c r="E74">
        <v>631.84</v>
      </c>
      <c r="F74">
        <v>30.03</v>
      </c>
      <c r="H74">
        <f t="shared" si="4"/>
        <v>0</v>
      </c>
      <c r="I74">
        <f t="shared" si="3"/>
        <v>0</v>
      </c>
      <c r="J74">
        <f t="shared" si="5"/>
        <v>0</v>
      </c>
    </row>
    <row r="75" spans="1:10" x14ac:dyDescent="0.55000000000000004">
      <c r="A75">
        <v>312427</v>
      </c>
      <c r="B75">
        <v>57</v>
      </c>
      <c r="C75">
        <v>903</v>
      </c>
      <c r="D75">
        <v>908</v>
      </c>
      <c r="E75">
        <v>630.62</v>
      </c>
      <c r="F75">
        <v>31.25</v>
      </c>
      <c r="H75">
        <f t="shared" si="4"/>
        <v>-4.1123595505617623E-2</v>
      </c>
      <c r="I75">
        <f t="shared" si="3"/>
        <v>4.1123595505617623E-2</v>
      </c>
      <c r="J75">
        <f t="shared" si="5"/>
        <v>6.5211372150609912E-5</v>
      </c>
    </row>
    <row r="76" spans="1:10" x14ac:dyDescent="0.55000000000000004">
      <c r="A76">
        <v>312449</v>
      </c>
      <c r="B76">
        <v>92</v>
      </c>
      <c r="C76">
        <v>904</v>
      </c>
      <c r="D76">
        <v>912</v>
      </c>
      <c r="E76">
        <v>631.84</v>
      </c>
      <c r="F76">
        <v>32.47</v>
      </c>
      <c r="H76">
        <f t="shared" si="4"/>
        <v>0</v>
      </c>
      <c r="I76">
        <f t="shared" si="3"/>
        <v>0</v>
      </c>
      <c r="J76">
        <f t="shared" si="5"/>
        <v>0</v>
      </c>
    </row>
    <row r="77" spans="1:10" x14ac:dyDescent="0.55000000000000004">
      <c r="A77">
        <v>312471</v>
      </c>
      <c r="B77">
        <v>-255</v>
      </c>
      <c r="C77">
        <v>911</v>
      </c>
      <c r="D77">
        <v>915</v>
      </c>
      <c r="E77">
        <v>629.39</v>
      </c>
      <c r="F77">
        <v>32.47</v>
      </c>
      <c r="H77">
        <f t="shared" si="4"/>
        <v>-4.1235955056179316E-2</v>
      </c>
      <c r="I77">
        <f t="shared" si="3"/>
        <v>4.1235955056179316E-2</v>
      </c>
      <c r="J77">
        <f t="shared" si="5"/>
        <v>6.5517334333528205E-5</v>
      </c>
    </row>
    <row r="78" spans="1:10" x14ac:dyDescent="0.55000000000000004">
      <c r="A78">
        <v>312493</v>
      </c>
      <c r="B78">
        <v>80</v>
      </c>
      <c r="C78">
        <v>912</v>
      </c>
      <c r="D78">
        <v>919</v>
      </c>
      <c r="E78">
        <v>630.62</v>
      </c>
      <c r="F78">
        <v>31.25</v>
      </c>
      <c r="H78">
        <f t="shared" si="4"/>
        <v>-1.3707865168539633E-2</v>
      </c>
      <c r="I78">
        <f t="shared" si="3"/>
        <v>1.3707865168539633E-2</v>
      </c>
      <c r="J78">
        <f t="shared" si="5"/>
        <v>2.173712405020398E-5</v>
      </c>
    </row>
    <row r="79" spans="1:10" x14ac:dyDescent="0.55000000000000004">
      <c r="A79">
        <v>312515</v>
      </c>
      <c r="B79">
        <v>-255</v>
      </c>
      <c r="C79">
        <v>919</v>
      </c>
      <c r="D79">
        <v>922</v>
      </c>
      <c r="E79">
        <v>630.62</v>
      </c>
      <c r="F79">
        <v>34.909999999999997</v>
      </c>
      <c r="H79">
        <f t="shared" si="4"/>
        <v>0</v>
      </c>
      <c r="I79">
        <f t="shared" si="3"/>
        <v>0</v>
      </c>
      <c r="J79">
        <f t="shared" si="5"/>
        <v>0</v>
      </c>
    </row>
    <row r="80" spans="1:10" x14ac:dyDescent="0.55000000000000004">
      <c r="A80">
        <v>312537</v>
      </c>
      <c r="B80">
        <v>57</v>
      </c>
      <c r="C80">
        <v>921</v>
      </c>
      <c r="D80">
        <v>926</v>
      </c>
      <c r="E80">
        <v>631.84</v>
      </c>
      <c r="F80">
        <v>34.909999999999997</v>
      </c>
      <c r="H80">
        <f t="shared" si="4"/>
        <v>0</v>
      </c>
      <c r="I80">
        <f t="shared" si="3"/>
        <v>0</v>
      </c>
      <c r="J80">
        <f t="shared" si="5"/>
        <v>0</v>
      </c>
    </row>
    <row r="81" spans="1:10" x14ac:dyDescent="0.55000000000000004">
      <c r="A81">
        <v>312559</v>
      </c>
      <c r="B81">
        <v>69</v>
      </c>
      <c r="C81">
        <v>924</v>
      </c>
      <c r="D81">
        <v>930</v>
      </c>
      <c r="E81">
        <v>633.05999999999995</v>
      </c>
      <c r="F81">
        <v>36.130000000000003</v>
      </c>
      <c r="H81">
        <f t="shared" si="4"/>
        <v>4.1704545454544988E-2</v>
      </c>
      <c r="I81">
        <f t="shared" si="3"/>
        <v>-4.1704545454544988E-2</v>
      </c>
      <c r="J81">
        <f t="shared" si="5"/>
        <v>-6.5877713730997053E-5</v>
      </c>
    </row>
    <row r="82" spans="1:10" x14ac:dyDescent="0.55000000000000004">
      <c r="A82">
        <v>312581</v>
      </c>
      <c r="B82">
        <v>-255</v>
      </c>
      <c r="C82">
        <v>929</v>
      </c>
      <c r="D82">
        <v>933</v>
      </c>
      <c r="E82">
        <v>633.05999999999995</v>
      </c>
      <c r="F82">
        <v>41.02</v>
      </c>
      <c r="H82">
        <f t="shared" si="4"/>
        <v>2.7727272727272056E-2</v>
      </c>
      <c r="I82">
        <f t="shared" si="3"/>
        <v>-2.7727272727272056E-2</v>
      </c>
      <c r="J82">
        <f t="shared" si="5"/>
        <v>-4.3798806949218177E-5</v>
      </c>
    </row>
    <row r="83" spans="1:10" x14ac:dyDescent="0.55000000000000004">
      <c r="A83">
        <v>312603</v>
      </c>
      <c r="B83">
        <v>57</v>
      </c>
      <c r="C83">
        <v>932</v>
      </c>
      <c r="D83">
        <v>937</v>
      </c>
      <c r="E83">
        <v>631.84</v>
      </c>
      <c r="F83">
        <v>38.57</v>
      </c>
      <c r="H83">
        <f t="shared" si="4"/>
        <v>1.3863636363636673E-2</v>
      </c>
      <c r="I83">
        <f t="shared" si="3"/>
        <v>-1.3863636363636673E-2</v>
      </c>
      <c r="J83">
        <f t="shared" si="5"/>
        <v>-2.194168834457564E-5</v>
      </c>
    </row>
    <row r="84" spans="1:10" x14ac:dyDescent="0.55000000000000004">
      <c r="A84">
        <v>312625</v>
      </c>
      <c r="B84">
        <v>46</v>
      </c>
      <c r="C84">
        <v>936</v>
      </c>
      <c r="D84">
        <v>940</v>
      </c>
      <c r="E84">
        <v>630.62</v>
      </c>
      <c r="F84">
        <v>41.02</v>
      </c>
      <c r="H84">
        <f t="shared" si="4"/>
        <v>-1.3863636363636673E-2</v>
      </c>
      <c r="I84">
        <f t="shared" si="3"/>
        <v>1.3863636363636673E-2</v>
      </c>
      <c r="J84">
        <f t="shared" si="5"/>
        <v>2.1984136823501749E-5</v>
      </c>
    </row>
    <row r="85" spans="1:10" x14ac:dyDescent="0.55000000000000004">
      <c r="A85">
        <v>312647</v>
      </c>
      <c r="B85">
        <v>69</v>
      </c>
      <c r="C85">
        <v>938</v>
      </c>
      <c r="D85">
        <v>944</v>
      </c>
      <c r="E85">
        <v>630.62</v>
      </c>
      <c r="F85">
        <v>44.68</v>
      </c>
      <c r="H85">
        <f t="shared" si="4"/>
        <v>-2.7727272727272056E-2</v>
      </c>
      <c r="I85">
        <f t="shared" si="3"/>
        <v>2.7727272727272056E-2</v>
      </c>
      <c r="J85">
        <f t="shared" si="5"/>
        <v>4.3968273647001451E-5</v>
      </c>
    </row>
    <row r="86" spans="1:10" x14ac:dyDescent="0.55000000000000004">
      <c r="A86">
        <v>312669</v>
      </c>
      <c r="B86">
        <v>57</v>
      </c>
      <c r="C86">
        <v>942</v>
      </c>
      <c r="D86">
        <v>947</v>
      </c>
      <c r="E86">
        <v>630.62</v>
      </c>
      <c r="F86">
        <v>45.9</v>
      </c>
      <c r="H86">
        <f t="shared" si="4"/>
        <v>-2.7727272727272056E-2</v>
      </c>
      <c r="I86">
        <f t="shared" si="3"/>
        <v>2.7727272727272056E-2</v>
      </c>
      <c r="J86">
        <f t="shared" si="5"/>
        <v>4.3968273647001451E-5</v>
      </c>
    </row>
    <row r="87" spans="1:10" x14ac:dyDescent="0.55000000000000004">
      <c r="A87">
        <v>312691</v>
      </c>
      <c r="B87">
        <v>69</v>
      </c>
      <c r="C87">
        <v>945</v>
      </c>
      <c r="D87">
        <v>951</v>
      </c>
      <c r="E87">
        <v>630.62</v>
      </c>
      <c r="F87">
        <v>47.12</v>
      </c>
      <c r="H87">
        <f t="shared" si="4"/>
        <v>-1.3863636363636673E-2</v>
      </c>
      <c r="I87">
        <f t="shared" si="3"/>
        <v>1.3863636363636673E-2</v>
      </c>
      <c r="J87">
        <f t="shared" si="5"/>
        <v>2.1984136823501749E-5</v>
      </c>
    </row>
    <row r="88" spans="1:10" x14ac:dyDescent="0.55000000000000004">
      <c r="A88">
        <v>312713</v>
      </c>
      <c r="B88">
        <v>57</v>
      </c>
      <c r="C88">
        <v>949</v>
      </c>
      <c r="D88">
        <v>954</v>
      </c>
      <c r="E88">
        <v>630.62</v>
      </c>
      <c r="F88">
        <v>50.78</v>
      </c>
      <c r="H88">
        <f t="shared" si="4"/>
        <v>0</v>
      </c>
      <c r="I88">
        <f t="shared" si="3"/>
        <v>0</v>
      </c>
      <c r="J88">
        <f t="shared" si="5"/>
        <v>0</v>
      </c>
    </row>
    <row r="89" spans="1:10" x14ac:dyDescent="0.55000000000000004">
      <c r="A89">
        <v>312735</v>
      </c>
      <c r="B89">
        <v>46</v>
      </c>
      <c r="C89">
        <v>954</v>
      </c>
      <c r="D89">
        <v>958</v>
      </c>
      <c r="E89">
        <v>631.84</v>
      </c>
      <c r="F89">
        <v>50.78</v>
      </c>
      <c r="H89">
        <f t="shared" si="4"/>
        <v>1.3863636363636673E-2</v>
      </c>
      <c r="I89">
        <f t="shared" si="3"/>
        <v>-1.3863636363636673E-2</v>
      </c>
      <c r="J89">
        <f t="shared" si="5"/>
        <v>-2.194168834457564E-5</v>
      </c>
    </row>
    <row r="90" spans="1:10" x14ac:dyDescent="0.55000000000000004">
      <c r="A90">
        <v>312757</v>
      </c>
      <c r="B90">
        <v>80</v>
      </c>
      <c r="C90">
        <v>955</v>
      </c>
      <c r="D90">
        <v>962</v>
      </c>
      <c r="E90">
        <v>630.62</v>
      </c>
      <c r="F90">
        <v>50.78</v>
      </c>
      <c r="H90">
        <f t="shared" si="4"/>
        <v>0</v>
      </c>
      <c r="I90">
        <f t="shared" si="3"/>
        <v>0</v>
      </c>
      <c r="J90">
        <f t="shared" si="5"/>
        <v>0</v>
      </c>
    </row>
    <row r="91" spans="1:10" x14ac:dyDescent="0.55000000000000004">
      <c r="A91">
        <v>312779</v>
      </c>
      <c r="B91">
        <v>69</v>
      </c>
      <c r="C91">
        <v>959</v>
      </c>
      <c r="D91">
        <v>965</v>
      </c>
      <c r="E91">
        <v>629.39</v>
      </c>
      <c r="F91">
        <v>53.22</v>
      </c>
      <c r="H91">
        <f t="shared" si="4"/>
        <v>-1.3977272727272934E-2</v>
      </c>
      <c r="I91">
        <f t="shared" si="3"/>
        <v>1.3977272727272934E-2</v>
      </c>
      <c r="J91">
        <f t="shared" si="5"/>
        <v>2.2207649831222191E-5</v>
      </c>
    </row>
    <row r="92" spans="1:10" x14ac:dyDescent="0.55000000000000004">
      <c r="A92">
        <v>312801</v>
      </c>
      <c r="B92">
        <v>46</v>
      </c>
      <c r="C92">
        <v>965</v>
      </c>
      <c r="D92">
        <v>969</v>
      </c>
      <c r="E92">
        <v>629.39</v>
      </c>
      <c r="F92">
        <v>54.44</v>
      </c>
      <c r="H92">
        <f t="shared" si="4"/>
        <v>-1.3977272727272934E-2</v>
      </c>
      <c r="I92">
        <f t="shared" si="3"/>
        <v>1.3977272727272934E-2</v>
      </c>
      <c r="J92">
        <f t="shared" si="5"/>
        <v>2.2207649831222191E-5</v>
      </c>
    </row>
    <row r="93" spans="1:10" x14ac:dyDescent="0.55000000000000004">
      <c r="A93">
        <v>312823</v>
      </c>
      <c r="B93">
        <v>57</v>
      </c>
      <c r="C93">
        <v>967</v>
      </c>
      <c r="D93">
        <v>972</v>
      </c>
      <c r="E93">
        <v>630.62</v>
      </c>
      <c r="F93">
        <v>59.33</v>
      </c>
      <c r="H93">
        <f t="shared" si="4"/>
        <v>-1.3863636363636673E-2</v>
      </c>
      <c r="I93">
        <f t="shared" si="3"/>
        <v>1.3863636363636673E-2</v>
      </c>
      <c r="J93">
        <f t="shared" si="5"/>
        <v>2.1984136823501749E-5</v>
      </c>
    </row>
    <row r="94" spans="1:10" x14ac:dyDescent="0.55000000000000004">
      <c r="A94">
        <v>312845</v>
      </c>
      <c r="B94">
        <v>69</v>
      </c>
      <c r="C94">
        <v>970</v>
      </c>
      <c r="D94">
        <v>976</v>
      </c>
      <c r="E94">
        <v>629.39</v>
      </c>
      <c r="F94">
        <v>60.55</v>
      </c>
      <c r="H94">
        <f t="shared" si="4"/>
        <v>-1.3977272727272934E-2</v>
      </c>
      <c r="I94">
        <f t="shared" si="3"/>
        <v>1.3977272727272934E-2</v>
      </c>
      <c r="J94">
        <f t="shared" si="5"/>
        <v>2.2207649831222191E-5</v>
      </c>
    </row>
    <row r="95" spans="1:10" x14ac:dyDescent="0.55000000000000004">
      <c r="A95">
        <v>312867</v>
      </c>
      <c r="B95">
        <v>-255</v>
      </c>
      <c r="C95">
        <v>978</v>
      </c>
      <c r="D95">
        <v>979</v>
      </c>
      <c r="E95">
        <v>630.62</v>
      </c>
      <c r="F95">
        <v>61.77</v>
      </c>
      <c r="H95">
        <f t="shared" si="4"/>
        <v>1.3977272727272934E-2</v>
      </c>
      <c r="I95">
        <f t="shared" si="3"/>
        <v>-1.3977272727272934E-2</v>
      </c>
      <c r="J95">
        <f t="shared" si="5"/>
        <v>-2.2164334666317171E-5</v>
      </c>
    </row>
    <row r="96" spans="1:10" x14ac:dyDescent="0.55000000000000004">
      <c r="A96">
        <v>312889</v>
      </c>
      <c r="B96">
        <v>92</v>
      </c>
      <c r="C96">
        <v>975</v>
      </c>
      <c r="D96">
        <v>983</v>
      </c>
      <c r="E96">
        <v>628.16999999999996</v>
      </c>
      <c r="F96">
        <v>67.87</v>
      </c>
      <c r="H96">
        <f t="shared" si="4"/>
        <v>-1.3863636363636673E-2</v>
      </c>
      <c r="I96">
        <f t="shared" si="3"/>
        <v>1.3863636363636673E-2</v>
      </c>
      <c r="J96">
        <f t="shared" si="5"/>
        <v>2.2069879751717966E-5</v>
      </c>
    </row>
    <row r="97" spans="1:10" x14ac:dyDescent="0.55000000000000004">
      <c r="A97">
        <v>312911</v>
      </c>
      <c r="B97">
        <v>69</v>
      </c>
      <c r="C97">
        <v>981</v>
      </c>
      <c r="D97">
        <v>987</v>
      </c>
      <c r="E97">
        <v>629.39</v>
      </c>
      <c r="F97">
        <v>67.87</v>
      </c>
      <c r="H97">
        <f t="shared" si="4"/>
        <v>-1.3977272727272934E-2</v>
      </c>
      <c r="I97">
        <f t="shared" si="3"/>
        <v>1.3977272727272934E-2</v>
      </c>
      <c r="J97">
        <f t="shared" si="5"/>
        <v>2.2207649831222191E-5</v>
      </c>
    </row>
    <row r="98" spans="1:10" x14ac:dyDescent="0.55000000000000004">
      <c r="A98">
        <v>312933</v>
      </c>
      <c r="B98">
        <v>34</v>
      </c>
      <c r="C98">
        <v>987</v>
      </c>
      <c r="D98">
        <v>990</v>
      </c>
      <c r="E98">
        <v>629.39</v>
      </c>
      <c r="F98">
        <v>70.31</v>
      </c>
      <c r="H98">
        <f t="shared" si="4"/>
        <v>0</v>
      </c>
      <c r="I98">
        <f t="shared" si="3"/>
        <v>0</v>
      </c>
      <c r="J98">
        <f t="shared" si="5"/>
        <v>0</v>
      </c>
    </row>
    <row r="99" spans="1:10" x14ac:dyDescent="0.55000000000000004">
      <c r="A99">
        <v>312955</v>
      </c>
      <c r="B99">
        <v>69</v>
      </c>
      <c r="C99">
        <v>988</v>
      </c>
      <c r="D99">
        <v>994</v>
      </c>
      <c r="E99">
        <v>628.16999999999996</v>
      </c>
      <c r="F99">
        <v>72.75</v>
      </c>
      <c r="H99">
        <f t="shared" si="4"/>
        <v>-2.7840909090909607E-2</v>
      </c>
      <c r="I99">
        <f t="shared" si="3"/>
        <v>2.7840909090909607E-2</v>
      </c>
      <c r="J99">
        <f t="shared" si="5"/>
        <v>4.4320660157138369E-5</v>
      </c>
    </row>
    <row r="100" spans="1:10" x14ac:dyDescent="0.55000000000000004">
      <c r="A100">
        <v>312977</v>
      </c>
      <c r="B100">
        <v>69</v>
      </c>
      <c r="C100">
        <v>991</v>
      </c>
      <c r="D100">
        <v>997</v>
      </c>
      <c r="E100">
        <v>628.16999999999996</v>
      </c>
      <c r="F100">
        <v>71.53</v>
      </c>
      <c r="H100">
        <f t="shared" si="4"/>
        <v>0</v>
      </c>
      <c r="I100">
        <f t="shared" si="3"/>
        <v>0</v>
      </c>
      <c r="J100">
        <f t="shared" si="5"/>
        <v>0</v>
      </c>
    </row>
    <row r="101" spans="1:10" x14ac:dyDescent="0.55000000000000004">
      <c r="A101">
        <v>312999</v>
      </c>
      <c r="B101">
        <v>57</v>
      </c>
      <c r="C101">
        <v>996</v>
      </c>
      <c r="D101">
        <v>1001</v>
      </c>
      <c r="E101">
        <v>625.73</v>
      </c>
      <c r="F101">
        <v>77.64</v>
      </c>
      <c r="H101">
        <f t="shared" si="4"/>
        <v>-4.1590909090908727E-2</v>
      </c>
      <c r="I101">
        <f t="shared" si="3"/>
        <v>4.1590909090908727E-2</v>
      </c>
      <c r="J101">
        <f t="shared" si="5"/>
        <v>6.6467820131540329E-5</v>
      </c>
    </row>
    <row r="102" spans="1:10" x14ac:dyDescent="0.55000000000000004">
      <c r="A102">
        <v>313021</v>
      </c>
      <c r="B102">
        <v>69</v>
      </c>
      <c r="C102">
        <v>998</v>
      </c>
      <c r="D102">
        <v>1004</v>
      </c>
      <c r="E102">
        <v>626.95000000000005</v>
      </c>
      <c r="F102">
        <v>76.42</v>
      </c>
      <c r="H102">
        <f t="shared" si="4"/>
        <v>-2.7727272727272056E-2</v>
      </c>
      <c r="I102">
        <f t="shared" si="3"/>
        <v>2.7727272727272056E-2</v>
      </c>
      <c r="J102">
        <f t="shared" si="5"/>
        <v>4.4225652328370768E-5</v>
      </c>
    </row>
    <row r="103" spans="1:10" x14ac:dyDescent="0.55000000000000004">
      <c r="A103">
        <v>313043</v>
      </c>
      <c r="B103">
        <v>92</v>
      </c>
      <c r="C103">
        <v>1000</v>
      </c>
      <c r="D103">
        <v>1008</v>
      </c>
      <c r="E103">
        <v>623.29</v>
      </c>
      <c r="F103">
        <v>80.08</v>
      </c>
      <c r="H103">
        <f t="shared" si="4"/>
        <v>-5.5454545454545402E-2</v>
      </c>
      <c r="I103">
        <f t="shared" si="3"/>
        <v>5.5454545454545402E-2</v>
      </c>
      <c r="J103">
        <f t="shared" si="5"/>
        <v>8.8970696553041764E-5</v>
      </c>
    </row>
    <row r="104" spans="1:10" x14ac:dyDescent="0.55000000000000004">
      <c r="A104">
        <v>313065</v>
      </c>
      <c r="B104">
        <v>34</v>
      </c>
      <c r="C104">
        <v>1009</v>
      </c>
      <c r="D104">
        <v>1012</v>
      </c>
      <c r="E104">
        <v>625.73</v>
      </c>
      <c r="F104">
        <v>81.3</v>
      </c>
      <c r="H104">
        <f t="shared" si="4"/>
        <v>-2.7727272727272056E-2</v>
      </c>
      <c r="I104">
        <f t="shared" si="3"/>
        <v>2.7727272727272056E-2</v>
      </c>
      <c r="J104">
        <f t="shared" si="5"/>
        <v>4.4311880087692864E-5</v>
      </c>
    </row>
    <row r="105" spans="1:10" x14ac:dyDescent="0.55000000000000004">
      <c r="A105">
        <v>313088</v>
      </c>
      <c r="B105">
        <v>23</v>
      </c>
      <c r="C105">
        <v>1013</v>
      </c>
      <c r="D105">
        <v>1015</v>
      </c>
      <c r="E105">
        <v>622.07000000000005</v>
      </c>
      <c r="F105">
        <v>82.52</v>
      </c>
      <c r="H105">
        <f t="shared" si="4"/>
        <v>-4.1123595505617623E-2</v>
      </c>
      <c r="I105">
        <f t="shared" si="3"/>
        <v>4.1123595505617623E-2</v>
      </c>
      <c r="J105">
        <f t="shared" si="5"/>
        <v>6.6107665545063447E-5</v>
      </c>
    </row>
    <row r="106" spans="1:10" x14ac:dyDescent="0.55000000000000004">
      <c r="A106">
        <v>313110</v>
      </c>
      <c r="B106">
        <v>69</v>
      </c>
      <c r="C106">
        <v>1013</v>
      </c>
      <c r="D106">
        <v>1019</v>
      </c>
      <c r="E106">
        <v>622.07000000000005</v>
      </c>
      <c r="F106">
        <v>87.4</v>
      </c>
      <c r="H106">
        <f t="shared" si="4"/>
        <v>-5.4831460674157249E-2</v>
      </c>
      <c r="I106">
        <f t="shared" si="3"/>
        <v>5.4831460674157249E-2</v>
      </c>
      <c r="J106">
        <f t="shared" si="5"/>
        <v>8.8143554060085273E-5</v>
      </c>
    </row>
    <row r="107" spans="1:10" x14ac:dyDescent="0.55000000000000004">
      <c r="A107">
        <v>313132</v>
      </c>
      <c r="B107">
        <v>57</v>
      </c>
      <c r="C107">
        <v>1017</v>
      </c>
      <c r="D107">
        <v>1022</v>
      </c>
      <c r="E107">
        <v>624.51</v>
      </c>
      <c r="F107">
        <v>88.62</v>
      </c>
      <c r="H107">
        <f t="shared" si="4"/>
        <v>1.3707865168539633E-2</v>
      </c>
      <c r="I107">
        <f t="shared" si="3"/>
        <v>-1.3707865168539633E-2</v>
      </c>
      <c r="J107">
        <f t="shared" si="5"/>
        <v>-2.1949792907302739E-5</v>
      </c>
    </row>
    <row r="108" spans="1:10" x14ac:dyDescent="0.55000000000000004">
      <c r="A108">
        <v>313154</v>
      </c>
      <c r="B108">
        <v>34</v>
      </c>
      <c r="C108">
        <v>1023</v>
      </c>
      <c r="D108">
        <v>1026</v>
      </c>
      <c r="E108">
        <v>620.85</v>
      </c>
      <c r="F108">
        <v>89.84</v>
      </c>
      <c r="H108">
        <f t="shared" si="4"/>
        <v>-5.4831460674157249E-2</v>
      </c>
      <c r="I108">
        <f t="shared" si="3"/>
        <v>5.4831460674157249E-2</v>
      </c>
      <c r="J108">
        <f t="shared" si="5"/>
        <v>8.8316760367491734E-5</v>
      </c>
    </row>
    <row r="109" spans="1:10" x14ac:dyDescent="0.55000000000000004">
      <c r="A109">
        <v>313176</v>
      </c>
      <c r="B109">
        <v>23</v>
      </c>
      <c r="C109">
        <v>1027</v>
      </c>
      <c r="D109">
        <v>1029</v>
      </c>
      <c r="E109">
        <v>622.07000000000005</v>
      </c>
      <c r="F109">
        <v>93.51</v>
      </c>
      <c r="H109">
        <f t="shared" si="4"/>
        <v>0</v>
      </c>
      <c r="I109">
        <f t="shared" si="3"/>
        <v>0</v>
      </c>
      <c r="J109">
        <f t="shared" si="5"/>
        <v>0</v>
      </c>
    </row>
    <row r="110" spans="1:10" x14ac:dyDescent="0.55000000000000004">
      <c r="A110">
        <v>313198</v>
      </c>
      <c r="B110">
        <v>57</v>
      </c>
      <c r="C110">
        <v>1028</v>
      </c>
      <c r="D110">
        <v>1033</v>
      </c>
      <c r="E110">
        <v>622.07000000000005</v>
      </c>
      <c r="F110">
        <v>93.51</v>
      </c>
      <c r="H110">
        <f t="shared" si="4"/>
        <v>0</v>
      </c>
      <c r="I110">
        <f t="shared" si="3"/>
        <v>0</v>
      </c>
      <c r="J110">
        <f t="shared" si="5"/>
        <v>0</v>
      </c>
    </row>
    <row r="111" spans="1:10" x14ac:dyDescent="0.55000000000000004">
      <c r="A111">
        <v>313220</v>
      </c>
      <c r="B111">
        <v>92</v>
      </c>
      <c r="C111">
        <v>1029</v>
      </c>
      <c r="D111">
        <v>1037</v>
      </c>
      <c r="E111">
        <v>622.07000000000005</v>
      </c>
      <c r="F111">
        <v>97.17</v>
      </c>
      <c r="H111">
        <f t="shared" si="4"/>
        <v>-2.7727272727272056E-2</v>
      </c>
      <c r="I111">
        <f t="shared" si="3"/>
        <v>2.7727272727272056E-2</v>
      </c>
      <c r="J111">
        <f t="shared" si="5"/>
        <v>4.457259267811027E-5</v>
      </c>
    </row>
    <row r="112" spans="1:10" x14ac:dyDescent="0.55000000000000004">
      <c r="A112">
        <v>313243</v>
      </c>
      <c r="B112">
        <v>57</v>
      </c>
      <c r="C112">
        <v>1035</v>
      </c>
      <c r="D112">
        <v>1040</v>
      </c>
      <c r="E112">
        <v>619.63</v>
      </c>
      <c r="F112">
        <v>98.39</v>
      </c>
      <c r="H112">
        <f t="shared" si="4"/>
        <v>-1.3707865168539633E-2</v>
      </c>
      <c r="I112">
        <f t="shared" si="3"/>
        <v>1.3707865168539633E-2</v>
      </c>
      <c r="J112">
        <f t="shared" si="5"/>
        <v>2.2122662183140961E-5</v>
      </c>
    </row>
    <row r="113" spans="1:10" x14ac:dyDescent="0.55000000000000004">
      <c r="A113">
        <v>313264</v>
      </c>
      <c r="B113">
        <v>57</v>
      </c>
      <c r="C113">
        <v>1039</v>
      </c>
      <c r="D113">
        <v>1044</v>
      </c>
      <c r="E113">
        <v>620.85</v>
      </c>
      <c r="F113">
        <v>100.83</v>
      </c>
      <c r="H113">
        <f t="shared" si="4"/>
        <v>-1.3863636363636673E-2</v>
      </c>
      <c r="I113">
        <f t="shared" si="3"/>
        <v>1.3863636363636673E-2</v>
      </c>
      <c r="J113">
        <f t="shared" si="5"/>
        <v>2.2330089979281104E-5</v>
      </c>
    </row>
    <row r="114" spans="1:10" x14ac:dyDescent="0.55000000000000004">
      <c r="A114">
        <v>313286</v>
      </c>
      <c r="B114">
        <v>69</v>
      </c>
      <c r="C114">
        <v>1041</v>
      </c>
      <c r="D114">
        <v>1047</v>
      </c>
      <c r="E114">
        <v>617.19000000000005</v>
      </c>
      <c r="F114">
        <v>104.49</v>
      </c>
      <c r="H114">
        <f t="shared" si="4"/>
        <v>-5.5454545454545402E-2</v>
      </c>
      <c r="I114">
        <f t="shared" si="3"/>
        <v>5.5454545454545402E-2</v>
      </c>
      <c r="J114">
        <f t="shared" si="5"/>
        <v>8.9850038812270769E-5</v>
      </c>
    </row>
    <row r="115" spans="1:10" x14ac:dyDescent="0.55000000000000004">
      <c r="A115">
        <v>313308</v>
      </c>
      <c r="B115">
        <v>80</v>
      </c>
      <c r="C115">
        <v>1044</v>
      </c>
      <c r="D115">
        <v>1051</v>
      </c>
      <c r="E115">
        <v>615.97</v>
      </c>
      <c r="F115">
        <v>106.93</v>
      </c>
      <c r="H115">
        <f t="shared" si="4"/>
        <v>-6.931818181818207E-2</v>
      </c>
      <c r="I115">
        <f t="shared" si="3"/>
        <v>6.931818181818207E-2</v>
      </c>
      <c r="J115">
        <f t="shared" si="5"/>
        <v>1.1253499653908806E-4</v>
      </c>
    </row>
    <row r="116" spans="1:10" x14ac:dyDescent="0.55000000000000004">
      <c r="A116">
        <v>313330</v>
      </c>
      <c r="B116">
        <v>-11</v>
      </c>
      <c r="C116">
        <v>1055</v>
      </c>
      <c r="D116">
        <v>1054</v>
      </c>
      <c r="E116">
        <v>613.53</v>
      </c>
      <c r="F116">
        <v>106.93</v>
      </c>
      <c r="H116">
        <f t="shared" si="4"/>
        <v>-7.0114942528735888E-2</v>
      </c>
      <c r="I116">
        <f t="shared" si="3"/>
        <v>7.0114942528735888E-2</v>
      </c>
      <c r="J116">
        <f t="shared" si="5"/>
        <v>1.1428119656534463E-4</v>
      </c>
    </row>
    <row r="117" spans="1:10" x14ac:dyDescent="0.55000000000000004">
      <c r="A117">
        <v>313352</v>
      </c>
      <c r="B117">
        <v>-11</v>
      </c>
      <c r="C117">
        <v>1059</v>
      </c>
      <c r="D117">
        <v>1058</v>
      </c>
      <c r="E117">
        <v>614.75</v>
      </c>
      <c r="F117">
        <v>109.38</v>
      </c>
      <c r="H117">
        <f t="shared" si="4"/>
        <v>-6.931818181818207E-2</v>
      </c>
      <c r="I117">
        <f t="shared" si="3"/>
        <v>6.931818181818207E-2</v>
      </c>
      <c r="J117">
        <f t="shared" si="5"/>
        <v>1.1275832747975937E-4</v>
      </c>
    </row>
    <row r="118" spans="1:10" x14ac:dyDescent="0.55000000000000004">
      <c r="A118">
        <v>313374</v>
      </c>
      <c r="B118">
        <v>34</v>
      </c>
      <c r="C118">
        <v>1059</v>
      </c>
      <c r="D118">
        <v>1062</v>
      </c>
      <c r="E118">
        <v>611.08000000000004</v>
      </c>
      <c r="F118">
        <v>111.82</v>
      </c>
      <c r="H118">
        <f t="shared" si="4"/>
        <v>-6.9431818181818331E-2</v>
      </c>
      <c r="I118">
        <f t="shared" si="3"/>
        <v>6.9431818181818331E-2</v>
      </c>
      <c r="J118">
        <f t="shared" si="5"/>
        <v>1.1362148684594214E-4</v>
      </c>
    </row>
    <row r="119" spans="1:10" x14ac:dyDescent="0.55000000000000004">
      <c r="A119">
        <v>313396</v>
      </c>
      <c r="B119">
        <v>69</v>
      </c>
      <c r="C119">
        <v>1059</v>
      </c>
      <c r="D119">
        <v>1065</v>
      </c>
      <c r="E119">
        <v>611.08000000000004</v>
      </c>
      <c r="F119">
        <v>113.04</v>
      </c>
      <c r="H119">
        <f t="shared" si="4"/>
        <v>-5.5568181818181663E-2</v>
      </c>
      <c r="I119">
        <f t="shared" si="3"/>
        <v>5.5568181818181663E-2</v>
      </c>
      <c r="J119">
        <f t="shared" si="5"/>
        <v>9.093438145280758E-5</v>
      </c>
    </row>
    <row r="120" spans="1:10" x14ac:dyDescent="0.55000000000000004">
      <c r="A120">
        <v>313418</v>
      </c>
      <c r="B120">
        <v>69</v>
      </c>
      <c r="C120">
        <v>1063</v>
      </c>
      <c r="D120">
        <v>1069</v>
      </c>
      <c r="E120">
        <v>612.29999999999995</v>
      </c>
      <c r="F120">
        <v>116.7</v>
      </c>
      <c r="H120">
        <f t="shared" si="4"/>
        <v>-1.3977272727272934E-2</v>
      </c>
      <c r="I120">
        <f t="shared" si="3"/>
        <v>1.3977272727272934E-2</v>
      </c>
      <c r="J120">
        <f t="shared" si="5"/>
        <v>2.282749098035756E-5</v>
      </c>
    </row>
    <row r="121" spans="1:10" x14ac:dyDescent="0.55000000000000004">
      <c r="A121">
        <v>313440</v>
      </c>
      <c r="B121">
        <v>23</v>
      </c>
      <c r="C121">
        <v>1070</v>
      </c>
      <c r="D121">
        <v>1072</v>
      </c>
      <c r="E121">
        <v>609.86</v>
      </c>
      <c r="F121">
        <v>117.92</v>
      </c>
      <c r="H121">
        <f t="shared" si="4"/>
        <v>-5.5568181818181663E-2</v>
      </c>
      <c r="I121">
        <f t="shared" si="3"/>
        <v>5.5568181818181663E-2</v>
      </c>
      <c r="J121">
        <f t="shared" si="5"/>
        <v>9.1116291965666975E-5</v>
      </c>
    </row>
    <row r="122" spans="1:10" x14ac:dyDescent="0.55000000000000004">
      <c r="A122">
        <v>313462</v>
      </c>
      <c r="B122">
        <v>46</v>
      </c>
      <c r="C122">
        <v>1072</v>
      </c>
      <c r="D122">
        <v>1076</v>
      </c>
      <c r="E122">
        <v>607.41999999999996</v>
      </c>
      <c r="F122">
        <v>120.36</v>
      </c>
      <c r="H122">
        <f t="shared" si="4"/>
        <v>-4.1590909090910018E-2</v>
      </c>
      <c r="I122">
        <f t="shared" si="3"/>
        <v>4.1590909090910018E-2</v>
      </c>
      <c r="J122">
        <f t="shared" si="5"/>
        <v>6.8471418608063647E-5</v>
      </c>
    </row>
    <row r="123" spans="1:10" x14ac:dyDescent="0.55000000000000004">
      <c r="A123">
        <v>313484</v>
      </c>
      <c r="B123">
        <v>69</v>
      </c>
      <c r="C123">
        <v>1073</v>
      </c>
      <c r="D123">
        <v>1079</v>
      </c>
      <c r="E123">
        <v>611.08000000000004</v>
      </c>
      <c r="F123">
        <v>122.8</v>
      </c>
      <c r="H123">
        <f t="shared" si="4"/>
        <v>0</v>
      </c>
      <c r="I123">
        <f t="shared" si="3"/>
        <v>0</v>
      </c>
      <c r="J123">
        <f t="shared" si="5"/>
        <v>0</v>
      </c>
    </row>
    <row r="124" spans="1:10" x14ac:dyDescent="0.55000000000000004">
      <c r="A124">
        <v>313506</v>
      </c>
      <c r="B124">
        <v>69</v>
      </c>
      <c r="C124">
        <v>1077</v>
      </c>
      <c r="D124">
        <v>1083</v>
      </c>
      <c r="E124">
        <v>603.76</v>
      </c>
      <c r="F124">
        <v>127.69</v>
      </c>
      <c r="H124">
        <f t="shared" si="4"/>
        <v>-9.704545454545413E-2</v>
      </c>
      <c r="I124">
        <f t="shared" si="3"/>
        <v>9.704545454545413E-2</v>
      </c>
      <c r="J124">
        <f t="shared" si="5"/>
        <v>1.6073515063179763E-4</v>
      </c>
    </row>
    <row r="125" spans="1:10" x14ac:dyDescent="0.55000000000000004">
      <c r="A125">
        <v>313528</v>
      </c>
      <c r="B125">
        <v>69</v>
      </c>
      <c r="C125">
        <v>1081</v>
      </c>
      <c r="D125">
        <v>1087</v>
      </c>
      <c r="E125">
        <v>604.98</v>
      </c>
      <c r="F125">
        <v>124.02</v>
      </c>
      <c r="H125">
        <f t="shared" si="4"/>
        <v>-5.5454545454545402E-2</v>
      </c>
      <c r="I125">
        <f t="shared" si="3"/>
        <v>5.5454545454545402E-2</v>
      </c>
      <c r="J125">
        <f t="shared" si="5"/>
        <v>9.1663435906220699E-5</v>
      </c>
    </row>
    <row r="126" spans="1:10" x14ac:dyDescent="0.55000000000000004">
      <c r="A126">
        <v>313550</v>
      </c>
      <c r="B126">
        <v>80</v>
      </c>
      <c r="C126">
        <v>1083</v>
      </c>
      <c r="D126">
        <v>1090</v>
      </c>
      <c r="E126">
        <v>603.76</v>
      </c>
      <c r="F126">
        <v>131.35</v>
      </c>
      <c r="H126">
        <f t="shared" si="4"/>
        <v>-4.1590909090908727E-2</v>
      </c>
      <c r="I126">
        <f t="shared" si="3"/>
        <v>4.1590909090908727E-2</v>
      </c>
      <c r="J126">
        <f t="shared" si="5"/>
        <v>6.8886493127912952E-5</v>
      </c>
    </row>
    <row r="127" spans="1:10" x14ac:dyDescent="0.55000000000000004">
      <c r="A127">
        <v>313572</v>
      </c>
      <c r="B127">
        <v>-255</v>
      </c>
      <c r="C127">
        <v>1088</v>
      </c>
      <c r="D127">
        <v>1094</v>
      </c>
      <c r="E127">
        <v>603.76</v>
      </c>
      <c r="F127">
        <v>127.69</v>
      </c>
      <c r="H127">
        <f t="shared" si="4"/>
        <v>-8.3181818181818745E-2</v>
      </c>
      <c r="I127">
        <f t="shared" si="3"/>
        <v>8.3181818181818745E-2</v>
      </c>
      <c r="J127">
        <f t="shared" si="5"/>
        <v>1.3777298625582805E-4</v>
      </c>
    </row>
    <row r="128" spans="1:10" x14ac:dyDescent="0.55000000000000004">
      <c r="A128">
        <v>313594</v>
      </c>
      <c r="B128">
        <v>57</v>
      </c>
      <c r="C128">
        <v>1092</v>
      </c>
      <c r="D128">
        <v>1097</v>
      </c>
      <c r="E128">
        <v>600.1</v>
      </c>
      <c r="F128">
        <v>131.35</v>
      </c>
      <c r="H128">
        <f t="shared" si="4"/>
        <v>-4.1590909090908727E-2</v>
      </c>
      <c r="I128">
        <f t="shared" si="3"/>
        <v>4.1590909090908727E-2</v>
      </c>
      <c r="J128">
        <f t="shared" si="5"/>
        <v>6.9306630713062361E-5</v>
      </c>
    </row>
    <row r="129" spans="1:10" x14ac:dyDescent="0.55000000000000004">
      <c r="A129">
        <v>313616</v>
      </c>
      <c r="B129">
        <v>57</v>
      </c>
      <c r="C129">
        <v>1096</v>
      </c>
      <c r="D129">
        <v>1101</v>
      </c>
      <c r="E129">
        <v>600.1</v>
      </c>
      <c r="F129">
        <v>133.79</v>
      </c>
      <c r="H129">
        <f t="shared" si="4"/>
        <v>-5.5454545454545402E-2</v>
      </c>
      <c r="I129">
        <f t="shared" si="3"/>
        <v>5.5454545454545402E-2</v>
      </c>
      <c r="J129">
        <f t="shared" si="5"/>
        <v>9.2408840950750537E-5</v>
      </c>
    </row>
    <row r="130" spans="1:10" x14ac:dyDescent="0.55000000000000004">
      <c r="A130">
        <v>313638</v>
      </c>
      <c r="B130">
        <v>-255</v>
      </c>
      <c r="C130">
        <v>1100</v>
      </c>
      <c r="D130">
        <v>1104</v>
      </c>
      <c r="E130">
        <v>597.66</v>
      </c>
      <c r="F130">
        <v>137.44999999999999</v>
      </c>
      <c r="H130">
        <f t="shared" si="4"/>
        <v>-6.931818181818207E-2</v>
      </c>
      <c r="I130">
        <f t="shared" si="3"/>
        <v>6.931818181818207E-2</v>
      </c>
      <c r="J130">
        <f t="shared" si="5"/>
        <v>1.1598263530800468E-4</v>
      </c>
    </row>
    <row r="131" spans="1:10" x14ac:dyDescent="0.55000000000000004">
      <c r="A131">
        <v>313661</v>
      </c>
      <c r="B131">
        <v>80</v>
      </c>
      <c r="C131">
        <v>1101</v>
      </c>
      <c r="D131">
        <v>1108</v>
      </c>
      <c r="E131">
        <v>596.44000000000005</v>
      </c>
      <c r="F131">
        <v>139.88999999999999</v>
      </c>
      <c r="H131">
        <f t="shared" si="4"/>
        <v>-8.2247191011235246E-2</v>
      </c>
      <c r="I131">
        <f t="shared" si="3"/>
        <v>8.2247191011235246E-2</v>
      </c>
      <c r="J131">
        <f t="shared" si="5"/>
        <v>1.3789683960035418E-4</v>
      </c>
    </row>
    <row r="132" spans="1:10" x14ac:dyDescent="0.55000000000000004">
      <c r="A132">
        <v>313682</v>
      </c>
      <c r="B132">
        <v>23</v>
      </c>
      <c r="C132">
        <v>1109</v>
      </c>
      <c r="D132">
        <v>1111</v>
      </c>
      <c r="E132">
        <v>595.21</v>
      </c>
      <c r="F132">
        <v>139.88999999999999</v>
      </c>
      <c r="H132">
        <f t="shared" si="4"/>
        <v>-5.5568181818181663E-2</v>
      </c>
      <c r="I132">
        <f t="shared" si="3"/>
        <v>5.5568181818181663E-2</v>
      </c>
      <c r="J132">
        <f t="shared" si="5"/>
        <v>9.3358951997079444E-5</v>
      </c>
    </row>
    <row r="133" spans="1:10" x14ac:dyDescent="0.55000000000000004">
      <c r="A133">
        <v>313704</v>
      </c>
      <c r="B133">
        <v>34</v>
      </c>
      <c r="C133">
        <v>1112</v>
      </c>
      <c r="D133">
        <v>1115</v>
      </c>
      <c r="E133">
        <v>595.21</v>
      </c>
      <c r="F133">
        <v>141.11000000000001</v>
      </c>
      <c r="H133">
        <f t="shared" si="4"/>
        <v>-5.5568181818181663E-2</v>
      </c>
      <c r="I133">
        <f t="shared" si="3"/>
        <v>5.5568181818181663E-2</v>
      </c>
      <c r="J133">
        <f t="shared" si="5"/>
        <v>9.3358951997079444E-5</v>
      </c>
    </row>
    <row r="134" spans="1:10" x14ac:dyDescent="0.55000000000000004">
      <c r="A134">
        <v>313726</v>
      </c>
      <c r="B134">
        <v>80</v>
      </c>
      <c r="C134">
        <v>1112</v>
      </c>
      <c r="D134">
        <v>1119</v>
      </c>
      <c r="E134">
        <v>590.33000000000004</v>
      </c>
      <c r="F134">
        <v>143.55000000000001</v>
      </c>
      <c r="H134">
        <f t="shared" si="4"/>
        <v>-8.3295454545453715E-2</v>
      </c>
      <c r="I134">
        <f t="shared" ref="I134:I197" si="6">-H134</f>
        <v>8.3295454545453715E-2</v>
      </c>
      <c r="J134">
        <f t="shared" si="5"/>
        <v>1.4109981628149292E-4</v>
      </c>
    </row>
    <row r="135" spans="1:10" x14ac:dyDescent="0.55000000000000004">
      <c r="A135">
        <v>313749</v>
      </c>
      <c r="B135">
        <v>80</v>
      </c>
      <c r="C135">
        <v>1115</v>
      </c>
      <c r="D135">
        <v>1122</v>
      </c>
      <c r="E135">
        <v>589.11</v>
      </c>
      <c r="F135">
        <v>148.44</v>
      </c>
      <c r="H135">
        <f t="shared" ref="H135:H198" si="7">(E135-E131)/(A135-A131)</f>
        <v>-8.3295454545455005E-2</v>
      </c>
      <c r="I135">
        <f t="shared" si="6"/>
        <v>8.3295454545455005E-2</v>
      </c>
      <c r="J135">
        <f t="shared" ref="J135:J198" si="8">I135/E135</f>
        <v>1.413920227893857E-4</v>
      </c>
    </row>
    <row r="136" spans="1:10" x14ac:dyDescent="0.55000000000000004">
      <c r="A136">
        <v>313771</v>
      </c>
      <c r="B136">
        <v>34</v>
      </c>
      <c r="C136">
        <v>1123</v>
      </c>
      <c r="D136">
        <v>1126</v>
      </c>
      <c r="E136">
        <v>589.11</v>
      </c>
      <c r="F136">
        <v>147.22</v>
      </c>
      <c r="H136">
        <f t="shared" si="7"/>
        <v>-6.8539325842696883E-2</v>
      </c>
      <c r="I136">
        <f t="shared" si="6"/>
        <v>6.8539325842696883E-2</v>
      </c>
      <c r="J136">
        <f t="shared" si="8"/>
        <v>1.1634385062670279E-4</v>
      </c>
    </row>
    <row r="137" spans="1:10" x14ac:dyDescent="0.55000000000000004">
      <c r="A137">
        <v>313793</v>
      </c>
      <c r="B137">
        <v>23</v>
      </c>
      <c r="C137">
        <v>1127</v>
      </c>
      <c r="D137">
        <v>1129</v>
      </c>
      <c r="E137">
        <v>586.66999999999996</v>
      </c>
      <c r="F137">
        <v>148.44</v>
      </c>
      <c r="H137">
        <f t="shared" si="7"/>
        <v>-9.5955056179776149E-2</v>
      </c>
      <c r="I137">
        <f t="shared" si="6"/>
        <v>9.5955056179776149E-2</v>
      </c>
      <c r="J137">
        <f t="shared" si="8"/>
        <v>1.6355882554038243E-4</v>
      </c>
    </row>
    <row r="138" spans="1:10" x14ac:dyDescent="0.55000000000000004">
      <c r="A138">
        <v>313815</v>
      </c>
      <c r="B138">
        <v>69</v>
      </c>
      <c r="C138">
        <v>1127</v>
      </c>
      <c r="D138">
        <v>1133</v>
      </c>
      <c r="E138">
        <v>584.23</v>
      </c>
      <c r="F138">
        <v>153.32</v>
      </c>
      <c r="H138">
        <f t="shared" si="7"/>
        <v>-6.8539325842696883E-2</v>
      </c>
      <c r="I138">
        <f t="shared" si="6"/>
        <v>6.8539325842696883E-2</v>
      </c>
      <c r="J138">
        <f t="shared" si="8"/>
        <v>1.173156562358949E-4</v>
      </c>
    </row>
    <row r="139" spans="1:10" x14ac:dyDescent="0.55000000000000004">
      <c r="A139">
        <v>313837</v>
      </c>
      <c r="B139">
        <v>69</v>
      </c>
      <c r="C139">
        <v>1131</v>
      </c>
      <c r="D139">
        <v>1137</v>
      </c>
      <c r="E139">
        <v>585.45000000000005</v>
      </c>
      <c r="F139">
        <v>155.76</v>
      </c>
      <c r="H139">
        <f t="shared" si="7"/>
        <v>-4.1590909090908727E-2</v>
      </c>
      <c r="I139">
        <f t="shared" si="6"/>
        <v>4.1590909090908727E-2</v>
      </c>
      <c r="J139">
        <f t="shared" si="8"/>
        <v>7.104092423077756E-5</v>
      </c>
    </row>
    <row r="140" spans="1:10" x14ac:dyDescent="0.55000000000000004">
      <c r="A140">
        <v>313859</v>
      </c>
      <c r="B140">
        <v>-255</v>
      </c>
      <c r="C140">
        <v>1136</v>
      </c>
      <c r="D140">
        <v>1140</v>
      </c>
      <c r="E140">
        <v>581.79</v>
      </c>
      <c r="F140">
        <v>155.76</v>
      </c>
      <c r="H140">
        <f t="shared" si="7"/>
        <v>-8.3181818181818745E-2</v>
      </c>
      <c r="I140">
        <f t="shared" si="6"/>
        <v>8.3181818181818745E-2</v>
      </c>
      <c r="J140">
        <f t="shared" si="8"/>
        <v>1.4297567538427741E-4</v>
      </c>
    </row>
    <row r="141" spans="1:10" x14ac:dyDescent="0.55000000000000004">
      <c r="A141">
        <v>313881</v>
      </c>
      <c r="B141">
        <v>-255</v>
      </c>
      <c r="C141">
        <v>1137</v>
      </c>
      <c r="D141">
        <v>1144</v>
      </c>
      <c r="E141">
        <v>578.13</v>
      </c>
      <c r="F141">
        <v>156.97999999999999</v>
      </c>
      <c r="H141">
        <f t="shared" si="7"/>
        <v>-9.704545454545413E-2</v>
      </c>
      <c r="I141">
        <f t="shared" si="6"/>
        <v>9.704545454545413E-2</v>
      </c>
      <c r="J141">
        <f t="shared" si="8"/>
        <v>1.6786095609197608E-4</v>
      </c>
    </row>
    <row r="142" spans="1:10" x14ac:dyDescent="0.55000000000000004">
      <c r="A142">
        <v>313904</v>
      </c>
      <c r="B142">
        <v>-255</v>
      </c>
      <c r="C142">
        <v>1142</v>
      </c>
      <c r="D142">
        <v>1147</v>
      </c>
      <c r="E142">
        <v>578.13</v>
      </c>
      <c r="F142">
        <v>159.41999999999999</v>
      </c>
      <c r="H142">
        <f t="shared" si="7"/>
        <v>-6.8539325842696883E-2</v>
      </c>
      <c r="I142">
        <f t="shared" si="6"/>
        <v>6.8539325842696883E-2</v>
      </c>
      <c r="J142">
        <f t="shared" si="8"/>
        <v>1.185534842383147E-4</v>
      </c>
    </row>
    <row r="143" spans="1:10" x14ac:dyDescent="0.55000000000000004">
      <c r="A143">
        <v>313925</v>
      </c>
      <c r="B143">
        <v>57</v>
      </c>
      <c r="C143">
        <v>1146</v>
      </c>
      <c r="D143">
        <v>1151</v>
      </c>
      <c r="E143">
        <v>575.67999999999995</v>
      </c>
      <c r="F143">
        <v>163.09</v>
      </c>
      <c r="H143">
        <f t="shared" si="7"/>
        <v>-0.11102272727272836</v>
      </c>
      <c r="I143">
        <f t="shared" si="6"/>
        <v>0.11102272727272836</v>
      </c>
      <c r="J143">
        <f t="shared" si="8"/>
        <v>1.928549320329495E-4</v>
      </c>
    </row>
    <row r="144" spans="1:10" x14ac:dyDescent="0.55000000000000004">
      <c r="A144">
        <v>313947</v>
      </c>
      <c r="B144">
        <v>57</v>
      </c>
      <c r="C144">
        <v>1149</v>
      </c>
      <c r="D144">
        <v>1154</v>
      </c>
      <c r="E144">
        <v>573.24</v>
      </c>
      <c r="F144">
        <v>163.09</v>
      </c>
      <c r="H144">
        <f t="shared" si="7"/>
        <v>-9.715909090909039E-2</v>
      </c>
      <c r="I144">
        <f t="shared" si="6"/>
        <v>9.715909090909039E-2</v>
      </c>
      <c r="J144">
        <f t="shared" si="8"/>
        <v>1.6949112223342821E-4</v>
      </c>
    </row>
    <row r="145" spans="1:10" x14ac:dyDescent="0.55000000000000004">
      <c r="A145">
        <v>313969</v>
      </c>
      <c r="B145">
        <v>69</v>
      </c>
      <c r="C145">
        <v>1152</v>
      </c>
      <c r="D145">
        <v>1158</v>
      </c>
      <c r="E145">
        <v>574.46</v>
      </c>
      <c r="F145">
        <v>164.31</v>
      </c>
      <c r="H145">
        <f t="shared" si="7"/>
        <v>-4.1704545454544988E-2</v>
      </c>
      <c r="I145">
        <f t="shared" si="6"/>
        <v>4.1704545454544988E-2</v>
      </c>
      <c r="J145">
        <f t="shared" si="8"/>
        <v>7.2597823093940373E-5</v>
      </c>
    </row>
    <row r="146" spans="1:10" x14ac:dyDescent="0.55000000000000004">
      <c r="A146">
        <v>313991</v>
      </c>
      <c r="B146">
        <v>57</v>
      </c>
      <c r="C146">
        <v>1157</v>
      </c>
      <c r="D146">
        <v>1162</v>
      </c>
      <c r="E146">
        <v>572.02</v>
      </c>
      <c r="F146">
        <v>165.53</v>
      </c>
      <c r="H146">
        <f t="shared" si="7"/>
        <v>-7.0229885057471422E-2</v>
      </c>
      <c r="I146">
        <f t="shared" si="6"/>
        <v>7.0229885057471422E-2</v>
      </c>
      <c r="J146">
        <f t="shared" si="8"/>
        <v>1.2277522649115666E-4</v>
      </c>
    </row>
    <row r="147" spans="1:10" x14ac:dyDescent="0.55000000000000004">
      <c r="A147">
        <v>314013</v>
      </c>
      <c r="B147">
        <v>80</v>
      </c>
      <c r="C147">
        <v>1158</v>
      </c>
      <c r="D147">
        <v>1165</v>
      </c>
      <c r="E147">
        <v>568.36</v>
      </c>
      <c r="F147">
        <v>166.75</v>
      </c>
      <c r="H147">
        <f t="shared" si="7"/>
        <v>-8.3181818181817455E-2</v>
      </c>
      <c r="I147">
        <f t="shared" si="6"/>
        <v>8.3181818181817455E-2</v>
      </c>
      <c r="J147">
        <f t="shared" si="8"/>
        <v>1.4635410335318716E-4</v>
      </c>
    </row>
    <row r="148" spans="1:10" x14ac:dyDescent="0.55000000000000004">
      <c r="A148">
        <v>314035</v>
      </c>
      <c r="B148">
        <v>69</v>
      </c>
      <c r="C148">
        <v>1163</v>
      </c>
      <c r="D148">
        <v>1169</v>
      </c>
      <c r="E148">
        <v>570.79999999999995</v>
      </c>
      <c r="F148">
        <v>171.63</v>
      </c>
      <c r="H148">
        <f t="shared" si="7"/>
        <v>-2.7727272727273346E-2</v>
      </c>
      <c r="I148">
        <f t="shared" si="6"/>
        <v>2.7727272727273346E-2</v>
      </c>
      <c r="J148">
        <f t="shared" si="8"/>
        <v>4.8576161049883231E-5</v>
      </c>
    </row>
    <row r="149" spans="1:10" x14ac:dyDescent="0.55000000000000004">
      <c r="A149">
        <v>314057</v>
      </c>
      <c r="B149">
        <v>57</v>
      </c>
      <c r="C149">
        <v>1167</v>
      </c>
      <c r="D149">
        <v>1172</v>
      </c>
      <c r="E149">
        <v>564.70000000000005</v>
      </c>
      <c r="F149">
        <v>170.41</v>
      </c>
      <c r="H149">
        <f t="shared" si="7"/>
        <v>-0.1109090909090908</v>
      </c>
      <c r="I149">
        <f t="shared" si="6"/>
        <v>0.1109090909090908</v>
      </c>
      <c r="J149">
        <f t="shared" si="8"/>
        <v>1.9640356102194225E-4</v>
      </c>
    </row>
    <row r="150" spans="1:10" x14ac:dyDescent="0.55000000000000004">
      <c r="A150">
        <v>314079</v>
      </c>
      <c r="B150">
        <v>92</v>
      </c>
      <c r="C150">
        <v>1168</v>
      </c>
      <c r="D150">
        <v>1176</v>
      </c>
      <c r="E150">
        <v>562.26</v>
      </c>
      <c r="F150">
        <v>175.29</v>
      </c>
      <c r="H150">
        <f t="shared" si="7"/>
        <v>-0.1109090909090908</v>
      </c>
      <c r="I150">
        <f t="shared" si="6"/>
        <v>0.1109090909090908</v>
      </c>
      <c r="J150">
        <f t="shared" si="8"/>
        <v>1.9725587968038062E-4</v>
      </c>
    </row>
    <row r="151" spans="1:10" x14ac:dyDescent="0.55000000000000004">
      <c r="A151">
        <v>314101</v>
      </c>
      <c r="B151">
        <v>23</v>
      </c>
      <c r="C151">
        <v>1177</v>
      </c>
      <c r="D151">
        <v>1179</v>
      </c>
      <c r="E151">
        <v>561.04</v>
      </c>
      <c r="F151">
        <v>176.51</v>
      </c>
      <c r="H151">
        <f t="shared" si="7"/>
        <v>-8.3181818181818745E-2</v>
      </c>
      <c r="I151">
        <f t="shared" si="6"/>
        <v>8.3181818181818745E-2</v>
      </c>
      <c r="J151">
        <f t="shared" si="8"/>
        <v>1.4826361432664114E-4</v>
      </c>
    </row>
    <row r="152" spans="1:10" x14ac:dyDescent="0.55000000000000004">
      <c r="A152">
        <v>314123</v>
      </c>
      <c r="B152">
        <v>34</v>
      </c>
      <c r="C152">
        <v>1180</v>
      </c>
      <c r="D152">
        <v>1183</v>
      </c>
      <c r="E152">
        <v>561.04</v>
      </c>
      <c r="F152">
        <v>176.51</v>
      </c>
      <c r="H152">
        <f t="shared" si="7"/>
        <v>-0.1109090909090908</v>
      </c>
      <c r="I152">
        <f t="shared" si="6"/>
        <v>0.1109090909090908</v>
      </c>
      <c r="J152">
        <f t="shared" si="8"/>
        <v>1.9768481910218669E-4</v>
      </c>
    </row>
    <row r="153" spans="1:10" x14ac:dyDescent="0.55000000000000004">
      <c r="A153">
        <v>314145</v>
      </c>
      <c r="B153">
        <v>69</v>
      </c>
      <c r="C153">
        <v>1180</v>
      </c>
      <c r="D153">
        <v>1186</v>
      </c>
      <c r="E153">
        <v>557.37</v>
      </c>
      <c r="F153">
        <v>177.73</v>
      </c>
      <c r="H153">
        <f t="shared" si="7"/>
        <v>-8.3295454545455005E-2</v>
      </c>
      <c r="I153">
        <f t="shared" si="6"/>
        <v>8.3295454545455005E-2</v>
      </c>
      <c r="J153">
        <f t="shared" si="8"/>
        <v>1.4944373494349357E-4</v>
      </c>
    </row>
    <row r="154" spans="1:10" x14ac:dyDescent="0.55000000000000004">
      <c r="A154">
        <v>314167</v>
      </c>
      <c r="B154">
        <v>-255</v>
      </c>
      <c r="C154">
        <v>1184</v>
      </c>
      <c r="D154">
        <v>1190</v>
      </c>
      <c r="E154">
        <v>558.59</v>
      </c>
      <c r="F154">
        <v>177.73</v>
      </c>
      <c r="H154">
        <f t="shared" si="7"/>
        <v>-4.1704545454544988E-2</v>
      </c>
      <c r="I154">
        <f t="shared" si="6"/>
        <v>4.1704545454544988E-2</v>
      </c>
      <c r="J154">
        <f t="shared" si="8"/>
        <v>7.466038678555826E-5</v>
      </c>
    </row>
    <row r="155" spans="1:10" x14ac:dyDescent="0.55000000000000004">
      <c r="A155">
        <v>314189</v>
      </c>
      <c r="B155">
        <v>80</v>
      </c>
      <c r="C155">
        <v>1187</v>
      </c>
      <c r="D155">
        <v>1194</v>
      </c>
      <c r="E155">
        <v>551.27</v>
      </c>
      <c r="F155">
        <v>180.18</v>
      </c>
      <c r="H155">
        <f t="shared" si="7"/>
        <v>-0.11102272727272706</v>
      </c>
      <c r="I155">
        <f t="shared" si="6"/>
        <v>0.11102272727272706</v>
      </c>
      <c r="J155">
        <f t="shared" si="8"/>
        <v>2.0139446600164542E-4</v>
      </c>
    </row>
    <row r="156" spans="1:10" x14ac:dyDescent="0.55000000000000004">
      <c r="A156">
        <v>314211</v>
      </c>
      <c r="B156">
        <v>0</v>
      </c>
      <c r="C156">
        <v>1197</v>
      </c>
      <c r="D156">
        <v>1197</v>
      </c>
      <c r="E156">
        <v>548.83000000000004</v>
      </c>
      <c r="F156">
        <v>185.06</v>
      </c>
      <c r="H156">
        <f t="shared" si="7"/>
        <v>-0.13874999999999912</v>
      </c>
      <c r="I156">
        <f t="shared" si="6"/>
        <v>0.13874999999999912</v>
      </c>
      <c r="J156">
        <f t="shared" si="8"/>
        <v>2.5281052420603667E-4</v>
      </c>
    </row>
    <row r="157" spans="1:10" x14ac:dyDescent="0.55000000000000004">
      <c r="A157">
        <v>314233</v>
      </c>
      <c r="B157">
        <v>11</v>
      </c>
      <c r="C157">
        <v>1200</v>
      </c>
      <c r="D157">
        <v>1201</v>
      </c>
      <c r="E157">
        <v>546.39</v>
      </c>
      <c r="F157">
        <v>186.28</v>
      </c>
      <c r="H157">
        <f t="shared" si="7"/>
        <v>-0.12477272727272748</v>
      </c>
      <c r="I157">
        <f t="shared" si="6"/>
        <v>0.12477272727272748</v>
      </c>
      <c r="J157">
        <f t="shared" si="8"/>
        <v>2.2835836540333366E-4</v>
      </c>
    </row>
    <row r="158" spans="1:10" x14ac:dyDescent="0.55000000000000004">
      <c r="A158">
        <v>314255</v>
      </c>
      <c r="B158">
        <v>57</v>
      </c>
      <c r="C158">
        <v>1199</v>
      </c>
      <c r="D158">
        <v>1204</v>
      </c>
      <c r="E158">
        <v>545.16999999999996</v>
      </c>
      <c r="F158">
        <v>186.28</v>
      </c>
      <c r="H158">
        <f t="shared" si="7"/>
        <v>-0.15250000000000083</v>
      </c>
      <c r="I158">
        <f t="shared" si="6"/>
        <v>0.15250000000000083</v>
      </c>
      <c r="J158">
        <f t="shared" si="8"/>
        <v>2.797292587633231E-4</v>
      </c>
    </row>
    <row r="159" spans="1:10" x14ac:dyDescent="0.55000000000000004">
      <c r="A159">
        <v>314277</v>
      </c>
      <c r="B159">
        <v>69</v>
      </c>
      <c r="C159">
        <v>1202</v>
      </c>
      <c r="D159">
        <v>1208</v>
      </c>
      <c r="E159">
        <v>542.72</v>
      </c>
      <c r="F159">
        <v>187.5</v>
      </c>
      <c r="H159">
        <f t="shared" si="7"/>
        <v>-9.715909090909039E-2</v>
      </c>
      <c r="I159">
        <f t="shared" si="6"/>
        <v>9.715909090909039E-2</v>
      </c>
      <c r="J159">
        <f t="shared" si="8"/>
        <v>1.7902249946397846E-4</v>
      </c>
    </row>
    <row r="160" spans="1:10" x14ac:dyDescent="0.55000000000000004">
      <c r="A160">
        <v>314299</v>
      </c>
      <c r="B160">
        <v>69</v>
      </c>
      <c r="C160">
        <v>1205</v>
      </c>
      <c r="D160">
        <v>1211</v>
      </c>
      <c r="E160">
        <v>540.28</v>
      </c>
      <c r="F160">
        <v>192.38</v>
      </c>
      <c r="H160">
        <f t="shared" si="7"/>
        <v>-9.715909090909168E-2</v>
      </c>
      <c r="I160">
        <f t="shared" si="6"/>
        <v>9.715909090909168E-2</v>
      </c>
      <c r="J160">
        <f t="shared" si="8"/>
        <v>1.7983099672223973E-4</v>
      </c>
    </row>
    <row r="161" spans="1:10" x14ac:dyDescent="0.55000000000000004">
      <c r="A161">
        <v>314321</v>
      </c>
      <c r="B161">
        <v>57</v>
      </c>
      <c r="C161">
        <v>1210</v>
      </c>
      <c r="D161">
        <v>1215</v>
      </c>
      <c r="E161">
        <v>540.28</v>
      </c>
      <c r="F161">
        <v>189.94</v>
      </c>
      <c r="H161">
        <f t="shared" si="7"/>
        <v>-6.9431818181818331E-2</v>
      </c>
      <c r="I161">
        <f t="shared" si="6"/>
        <v>6.9431818181818331E-2</v>
      </c>
      <c r="J161">
        <f t="shared" si="8"/>
        <v>1.285108058447811E-4</v>
      </c>
    </row>
    <row r="162" spans="1:10" x14ac:dyDescent="0.55000000000000004">
      <c r="A162">
        <v>314343</v>
      </c>
      <c r="B162">
        <v>69</v>
      </c>
      <c r="C162">
        <v>1213</v>
      </c>
      <c r="D162">
        <v>1219</v>
      </c>
      <c r="E162">
        <v>536.62</v>
      </c>
      <c r="F162">
        <v>192.38</v>
      </c>
      <c r="H162">
        <f t="shared" si="7"/>
        <v>-9.715909090909039E-2</v>
      </c>
      <c r="I162">
        <f t="shared" si="6"/>
        <v>9.715909090909039E-2</v>
      </c>
      <c r="J162">
        <f t="shared" si="8"/>
        <v>1.8105752843556035E-4</v>
      </c>
    </row>
    <row r="163" spans="1:10" x14ac:dyDescent="0.55000000000000004">
      <c r="A163">
        <v>314365</v>
      </c>
      <c r="B163">
        <v>57</v>
      </c>
      <c r="C163">
        <v>1217</v>
      </c>
      <c r="D163">
        <v>1222</v>
      </c>
      <c r="E163">
        <v>535.4</v>
      </c>
      <c r="F163">
        <v>196.04</v>
      </c>
      <c r="H163">
        <f t="shared" si="7"/>
        <v>-8.3181818181818745E-2</v>
      </c>
      <c r="I163">
        <f t="shared" si="6"/>
        <v>8.3181818181818745E-2</v>
      </c>
      <c r="J163">
        <f t="shared" si="8"/>
        <v>1.5536387407885459E-4</v>
      </c>
    </row>
    <row r="164" spans="1:10" x14ac:dyDescent="0.55000000000000004">
      <c r="A164">
        <v>314387</v>
      </c>
      <c r="B164">
        <v>80</v>
      </c>
      <c r="C164">
        <v>1219</v>
      </c>
      <c r="D164">
        <v>1226</v>
      </c>
      <c r="E164">
        <v>531.74</v>
      </c>
      <c r="F164">
        <v>196.04</v>
      </c>
      <c r="H164">
        <f t="shared" si="7"/>
        <v>-9.704545454545413E-2</v>
      </c>
      <c r="I164">
        <f t="shared" si="6"/>
        <v>9.704545454545413E-2</v>
      </c>
      <c r="J164">
        <f t="shared" si="8"/>
        <v>1.8250546234147163E-4</v>
      </c>
    </row>
    <row r="165" spans="1:10" x14ac:dyDescent="0.55000000000000004">
      <c r="A165">
        <v>314409</v>
      </c>
      <c r="B165">
        <v>103</v>
      </c>
      <c r="C165">
        <v>1220</v>
      </c>
      <c r="D165">
        <v>1229</v>
      </c>
      <c r="E165">
        <v>525.63</v>
      </c>
      <c r="F165">
        <v>199.71</v>
      </c>
      <c r="H165">
        <f t="shared" si="7"/>
        <v>-0.16647727272727247</v>
      </c>
      <c r="I165">
        <f t="shared" si="6"/>
        <v>0.16647727272727247</v>
      </c>
      <c r="J165">
        <f t="shared" si="8"/>
        <v>3.1671950369513245E-4</v>
      </c>
    </row>
    <row r="166" spans="1:10" x14ac:dyDescent="0.55000000000000004">
      <c r="A166">
        <v>314432</v>
      </c>
      <c r="B166">
        <v>69</v>
      </c>
      <c r="C166">
        <v>1227</v>
      </c>
      <c r="D166">
        <v>1233</v>
      </c>
      <c r="E166">
        <v>528.08000000000004</v>
      </c>
      <c r="F166">
        <v>198.49</v>
      </c>
      <c r="H166">
        <f t="shared" si="7"/>
        <v>-9.5955056179774872E-2</v>
      </c>
      <c r="I166">
        <f t="shared" si="6"/>
        <v>9.5955056179774872E-2</v>
      </c>
      <c r="J166">
        <f t="shared" si="8"/>
        <v>1.8170552980566366E-4</v>
      </c>
    </row>
    <row r="167" spans="1:10" x14ac:dyDescent="0.55000000000000004">
      <c r="A167">
        <v>314454</v>
      </c>
      <c r="B167">
        <v>23</v>
      </c>
      <c r="C167">
        <v>1234</v>
      </c>
      <c r="D167">
        <v>1236</v>
      </c>
      <c r="E167">
        <v>526.86</v>
      </c>
      <c r="F167">
        <v>199.71</v>
      </c>
      <c r="H167">
        <f t="shared" si="7"/>
        <v>-9.5955056179774872E-2</v>
      </c>
      <c r="I167">
        <f t="shared" si="6"/>
        <v>9.5955056179774872E-2</v>
      </c>
      <c r="J167">
        <f t="shared" si="8"/>
        <v>1.8212628815961521E-4</v>
      </c>
    </row>
    <row r="168" spans="1:10" x14ac:dyDescent="0.55000000000000004">
      <c r="A168">
        <v>314476</v>
      </c>
      <c r="B168">
        <v>57</v>
      </c>
      <c r="C168">
        <v>1235</v>
      </c>
      <c r="D168">
        <v>1240</v>
      </c>
      <c r="E168">
        <v>520.75</v>
      </c>
      <c r="F168">
        <v>204.59</v>
      </c>
      <c r="H168">
        <f t="shared" si="7"/>
        <v>-0.12348314606741584</v>
      </c>
      <c r="I168">
        <f t="shared" si="6"/>
        <v>0.12348314606741584</v>
      </c>
      <c r="J168">
        <f t="shared" si="8"/>
        <v>2.3712558054232518E-4</v>
      </c>
    </row>
    <row r="169" spans="1:10" x14ac:dyDescent="0.55000000000000004">
      <c r="A169">
        <v>314498</v>
      </c>
      <c r="B169">
        <v>80</v>
      </c>
      <c r="C169">
        <v>1237</v>
      </c>
      <c r="D169">
        <v>1244</v>
      </c>
      <c r="E169">
        <v>521.97</v>
      </c>
      <c r="F169">
        <v>202.15</v>
      </c>
      <c r="H169">
        <f t="shared" si="7"/>
        <v>-4.1123595505617623E-2</v>
      </c>
      <c r="I169">
        <f t="shared" si="6"/>
        <v>4.1123595505617623E-2</v>
      </c>
      <c r="J169">
        <f t="shared" si="8"/>
        <v>7.8785362196328565E-5</v>
      </c>
    </row>
    <row r="170" spans="1:10" x14ac:dyDescent="0.55000000000000004">
      <c r="A170">
        <v>314520</v>
      </c>
      <c r="B170">
        <v>23</v>
      </c>
      <c r="C170">
        <v>1245</v>
      </c>
      <c r="D170">
        <v>1247</v>
      </c>
      <c r="E170">
        <v>515.87</v>
      </c>
      <c r="F170">
        <v>203.37</v>
      </c>
      <c r="H170">
        <f t="shared" si="7"/>
        <v>-0.1387500000000004</v>
      </c>
      <c r="I170">
        <f t="shared" si="6"/>
        <v>0.1387500000000004</v>
      </c>
      <c r="J170">
        <f t="shared" si="8"/>
        <v>2.6896311086126428E-4</v>
      </c>
    </row>
    <row r="171" spans="1:10" x14ac:dyDescent="0.55000000000000004">
      <c r="A171">
        <v>314542</v>
      </c>
      <c r="B171">
        <v>11</v>
      </c>
      <c r="C171">
        <v>1250</v>
      </c>
      <c r="D171">
        <v>1251</v>
      </c>
      <c r="E171">
        <v>513.42999999999995</v>
      </c>
      <c r="F171">
        <v>204.59</v>
      </c>
      <c r="H171">
        <f t="shared" si="7"/>
        <v>-0.15261363636363709</v>
      </c>
      <c r="I171">
        <f t="shared" si="6"/>
        <v>0.15261363636363709</v>
      </c>
      <c r="J171">
        <f t="shared" si="8"/>
        <v>2.9724331722656857E-4</v>
      </c>
    </row>
    <row r="172" spans="1:10" x14ac:dyDescent="0.55000000000000004">
      <c r="A172">
        <v>314564</v>
      </c>
      <c r="B172">
        <v>46</v>
      </c>
      <c r="C172">
        <v>1250</v>
      </c>
      <c r="D172">
        <v>1254</v>
      </c>
      <c r="E172">
        <v>512.21</v>
      </c>
      <c r="F172">
        <v>205.81</v>
      </c>
      <c r="H172">
        <f t="shared" si="7"/>
        <v>-9.704545454545413E-2</v>
      </c>
      <c r="I172">
        <f t="shared" si="6"/>
        <v>9.704545454545413E-2</v>
      </c>
      <c r="J172">
        <f t="shared" si="8"/>
        <v>1.894641934859806E-4</v>
      </c>
    </row>
    <row r="173" spans="1:10" x14ac:dyDescent="0.55000000000000004">
      <c r="A173">
        <v>314586</v>
      </c>
      <c r="B173">
        <v>69</v>
      </c>
      <c r="C173">
        <v>1252</v>
      </c>
      <c r="D173">
        <v>1258</v>
      </c>
      <c r="E173">
        <v>509.77</v>
      </c>
      <c r="F173">
        <v>207.03</v>
      </c>
      <c r="H173">
        <f t="shared" si="7"/>
        <v>-0.13863636363636414</v>
      </c>
      <c r="I173">
        <f t="shared" si="6"/>
        <v>0.13863636363636414</v>
      </c>
      <c r="J173">
        <f t="shared" si="8"/>
        <v>2.7195865515107628E-4</v>
      </c>
    </row>
    <row r="174" spans="1:10" x14ac:dyDescent="0.55000000000000004">
      <c r="A174">
        <v>314608</v>
      </c>
      <c r="B174">
        <v>34</v>
      </c>
      <c r="C174">
        <v>1258</v>
      </c>
      <c r="D174">
        <v>1261</v>
      </c>
      <c r="E174">
        <v>507.32</v>
      </c>
      <c r="F174">
        <v>208.25</v>
      </c>
      <c r="H174">
        <f t="shared" si="7"/>
        <v>-9.7159090909091042E-2</v>
      </c>
      <c r="I174">
        <f t="shared" si="6"/>
        <v>9.7159090909091042E-2</v>
      </c>
      <c r="J174">
        <f t="shared" si="8"/>
        <v>1.9151441084343422E-4</v>
      </c>
    </row>
    <row r="175" spans="1:10" x14ac:dyDescent="0.55000000000000004">
      <c r="A175">
        <v>314630</v>
      </c>
      <c r="B175">
        <v>34</v>
      </c>
      <c r="C175">
        <v>1262</v>
      </c>
      <c r="D175">
        <v>1265</v>
      </c>
      <c r="E175">
        <v>504.88</v>
      </c>
      <c r="F175">
        <v>210.69</v>
      </c>
      <c r="H175">
        <f t="shared" si="7"/>
        <v>-9.715909090909039E-2</v>
      </c>
      <c r="I175">
        <f t="shared" si="6"/>
        <v>9.715909090909039E-2</v>
      </c>
      <c r="J175">
        <f t="shared" si="8"/>
        <v>1.9243996773310568E-4</v>
      </c>
    </row>
    <row r="176" spans="1:10" x14ac:dyDescent="0.55000000000000004">
      <c r="A176">
        <v>314652</v>
      </c>
      <c r="B176">
        <v>80</v>
      </c>
      <c r="C176">
        <v>1262</v>
      </c>
      <c r="D176">
        <v>1269</v>
      </c>
      <c r="E176">
        <v>503.66</v>
      </c>
      <c r="F176">
        <v>213.13</v>
      </c>
      <c r="H176">
        <f t="shared" si="7"/>
        <v>-9.7159090909091042E-2</v>
      </c>
      <c r="I176">
        <f t="shared" si="6"/>
        <v>9.7159090909091042E-2</v>
      </c>
      <c r="J176">
        <f t="shared" si="8"/>
        <v>1.9290610909957319E-4</v>
      </c>
    </row>
    <row r="177" spans="1:10" x14ac:dyDescent="0.55000000000000004">
      <c r="A177">
        <v>314674</v>
      </c>
      <c r="B177">
        <v>34</v>
      </c>
      <c r="C177">
        <v>1269</v>
      </c>
      <c r="D177">
        <v>1272</v>
      </c>
      <c r="E177">
        <v>500</v>
      </c>
      <c r="F177">
        <v>213.13</v>
      </c>
      <c r="H177">
        <f t="shared" si="7"/>
        <v>-0.11102272727272706</v>
      </c>
      <c r="I177">
        <f t="shared" si="6"/>
        <v>0.11102272727272706</v>
      </c>
      <c r="J177">
        <f t="shared" si="8"/>
        <v>2.2204545454545412E-4</v>
      </c>
    </row>
    <row r="178" spans="1:10" x14ac:dyDescent="0.55000000000000004">
      <c r="A178">
        <v>314696</v>
      </c>
      <c r="B178">
        <v>34</v>
      </c>
      <c r="C178">
        <v>1273</v>
      </c>
      <c r="D178">
        <v>1276</v>
      </c>
      <c r="E178">
        <v>496.34</v>
      </c>
      <c r="F178">
        <v>213.13</v>
      </c>
      <c r="H178">
        <f t="shared" si="7"/>
        <v>-0.12477272727272748</v>
      </c>
      <c r="I178">
        <f t="shared" si="6"/>
        <v>0.12477272727272748</v>
      </c>
      <c r="J178">
        <f t="shared" si="8"/>
        <v>2.5138559711634662E-4</v>
      </c>
    </row>
    <row r="179" spans="1:10" x14ac:dyDescent="0.55000000000000004">
      <c r="A179">
        <v>314718</v>
      </c>
      <c r="B179">
        <v>69</v>
      </c>
      <c r="C179">
        <v>1273</v>
      </c>
      <c r="D179">
        <v>1279</v>
      </c>
      <c r="E179">
        <v>497.56</v>
      </c>
      <c r="F179">
        <v>218.02</v>
      </c>
      <c r="H179">
        <f t="shared" si="7"/>
        <v>-8.3181818181818107E-2</v>
      </c>
      <c r="I179">
        <f t="shared" si="6"/>
        <v>8.3181818181818107E-2</v>
      </c>
      <c r="J179">
        <f t="shared" si="8"/>
        <v>1.6717947218791322E-4</v>
      </c>
    </row>
    <row r="180" spans="1:10" x14ac:dyDescent="0.55000000000000004">
      <c r="A180">
        <v>314740</v>
      </c>
      <c r="B180">
        <v>57</v>
      </c>
      <c r="C180">
        <v>1278</v>
      </c>
      <c r="D180">
        <v>1283</v>
      </c>
      <c r="E180">
        <v>492.68</v>
      </c>
      <c r="F180">
        <v>219.24</v>
      </c>
      <c r="H180">
        <f t="shared" si="7"/>
        <v>-0.12477272727272748</v>
      </c>
      <c r="I180">
        <f t="shared" si="6"/>
        <v>0.12477272727272748</v>
      </c>
      <c r="J180">
        <f t="shared" si="8"/>
        <v>2.5325307963125655E-4</v>
      </c>
    </row>
    <row r="181" spans="1:10" x14ac:dyDescent="0.55000000000000004">
      <c r="A181">
        <v>314762</v>
      </c>
      <c r="B181">
        <v>23</v>
      </c>
      <c r="C181">
        <v>1284</v>
      </c>
      <c r="D181">
        <v>1286</v>
      </c>
      <c r="E181">
        <v>491.46</v>
      </c>
      <c r="F181">
        <v>218.02</v>
      </c>
      <c r="H181">
        <f t="shared" si="7"/>
        <v>-9.7045454545454782E-2</v>
      </c>
      <c r="I181">
        <f t="shared" si="6"/>
        <v>9.7045454545454782E-2</v>
      </c>
      <c r="J181">
        <f t="shared" si="8"/>
        <v>1.9746358715959546E-4</v>
      </c>
    </row>
    <row r="182" spans="1:10" x14ac:dyDescent="0.55000000000000004">
      <c r="A182">
        <v>314784</v>
      </c>
      <c r="B182">
        <v>69</v>
      </c>
      <c r="C182">
        <v>1284</v>
      </c>
      <c r="D182">
        <v>1290</v>
      </c>
      <c r="E182">
        <v>490.23</v>
      </c>
      <c r="F182">
        <v>218.02</v>
      </c>
      <c r="H182">
        <f t="shared" si="7"/>
        <v>-6.9431818181817692E-2</v>
      </c>
      <c r="I182">
        <f t="shared" si="6"/>
        <v>6.9431818181817692E-2</v>
      </c>
      <c r="J182">
        <f t="shared" si="8"/>
        <v>1.4163110821821938E-4</v>
      </c>
    </row>
    <row r="183" spans="1:10" x14ac:dyDescent="0.55000000000000004">
      <c r="A183">
        <v>314806</v>
      </c>
      <c r="B183">
        <v>80</v>
      </c>
      <c r="C183">
        <v>1287</v>
      </c>
      <c r="D183">
        <v>1294</v>
      </c>
      <c r="E183">
        <v>486.57</v>
      </c>
      <c r="F183">
        <v>219.24</v>
      </c>
      <c r="H183">
        <f t="shared" si="7"/>
        <v>-0.12488636363636374</v>
      </c>
      <c r="I183">
        <f t="shared" si="6"/>
        <v>0.12488636363636374</v>
      </c>
      <c r="J183">
        <f t="shared" si="8"/>
        <v>2.5666679745229616E-4</v>
      </c>
    </row>
    <row r="184" spans="1:10" x14ac:dyDescent="0.55000000000000004">
      <c r="A184">
        <v>314819</v>
      </c>
      <c r="B184">
        <v>-109</v>
      </c>
      <c r="C184">
        <v>1293</v>
      </c>
      <c r="D184">
        <v>1296</v>
      </c>
      <c r="E184">
        <v>485.35</v>
      </c>
      <c r="F184">
        <v>221.68</v>
      </c>
      <c r="H184">
        <f t="shared" si="7"/>
        <v>-9.2784810126582073E-2</v>
      </c>
      <c r="I184">
        <f t="shared" si="6"/>
        <v>9.2784810126582073E-2</v>
      </c>
      <c r="J184">
        <f t="shared" si="8"/>
        <v>1.9117092845695287E-4</v>
      </c>
    </row>
    <row r="185" spans="1:10" x14ac:dyDescent="0.55000000000000004">
      <c r="A185">
        <v>314840</v>
      </c>
      <c r="B185">
        <v>11</v>
      </c>
      <c r="C185">
        <v>1291</v>
      </c>
      <c r="D185">
        <v>1292</v>
      </c>
      <c r="E185">
        <v>480.47</v>
      </c>
      <c r="F185">
        <v>221.68</v>
      </c>
      <c r="H185">
        <f t="shared" si="7"/>
        <v>-0.14089743589743528</v>
      </c>
      <c r="I185">
        <f t="shared" si="6"/>
        <v>0.14089743589743528</v>
      </c>
      <c r="J185">
        <f t="shared" si="8"/>
        <v>2.9324918495938411E-4</v>
      </c>
    </row>
    <row r="186" spans="1:10" x14ac:dyDescent="0.55000000000000004">
      <c r="A186">
        <v>314862</v>
      </c>
      <c r="B186">
        <v>-23</v>
      </c>
      <c r="C186">
        <v>1289</v>
      </c>
      <c r="D186">
        <v>1287</v>
      </c>
      <c r="E186">
        <v>481.69</v>
      </c>
      <c r="F186">
        <v>224.12</v>
      </c>
      <c r="H186">
        <f t="shared" si="7"/>
        <v>-0.10948717948717974</v>
      </c>
      <c r="I186">
        <f t="shared" si="6"/>
        <v>0.10948717948717974</v>
      </c>
      <c r="J186">
        <f t="shared" si="8"/>
        <v>2.2729801218040595E-4</v>
      </c>
    </row>
    <row r="187" spans="1:10" x14ac:dyDescent="0.55000000000000004">
      <c r="A187">
        <v>314884</v>
      </c>
      <c r="B187">
        <v>-57</v>
      </c>
      <c r="C187">
        <v>1288</v>
      </c>
      <c r="D187">
        <v>1283</v>
      </c>
      <c r="E187">
        <v>479.25</v>
      </c>
      <c r="F187">
        <v>225.34</v>
      </c>
      <c r="H187">
        <f t="shared" si="7"/>
        <v>-9.384615384615376E-2</v>
      </c>
      <c r="I187">
        <f t="shared" si="6"/>
        <v>9.384615384615376E-2</v>
      </c>
      <c r="J187">
        <f t="shared" si="8"/>
        <v>1.9581878736808295E-4</v>
      </c>
    </row>
    <row r="188" spans="1:10" x14ac:dyDescent="0.55000000000000004">
      <c r="A188">
        <v>314906</v>
      </c>
      <c r="B188">
        <v>-23</v>
      </c>
      <c r="C188">
        <v>1281</v>
      </c>
      <c r="D188">
        <v>1279</v>
      </c>
      <c r="E188">
        <v>474.37</v>
      </c>
      <c r="F188">
        <v>225.34</v>
      </c>
      <c r="H188">
        <f t="shared" si="7"/>
        <v>-0.12620689655172435</v>
      </c>
      <c r="I188">
        <f t="shared" si="6"/>
        <v>0.12620689655172435</v>
      </c>
      <c r="J188">
        <f t="shared" si="8"/>
        <v>2.6605159801784331E-4</v>
      </c>
    </row>
    <row r="189" spans="1:10" x14ac:dyDescent="0.55000000000000004">
      <c r="A189">
        <v>314928</v>
      </c>
      <c r="B189">
        <v>11</v>
      </c>
      <c r="C189">
        <v>1274</v>
      </c>
      <c r="D189">
        <v>1275</v>
      </c>
      <c r="E189">
        <v>473.14</v>
      </c>
      <c r="F189">
        <v>224.12</v>
      </c>
      <c r="H189">
        <f t="shared" si="7"/>
        <v>-8.3295454545455005E-2</v>
      </c>
      <c r="I189">
        <f t="shared" si="6"/>
        <v>8.3295454545455005E-2</v>
      </c>
      <c r="J189">
        <f t="shared" si="8"/>
        <v>1.7604821943918294E-4</v>
      </c>
    </row>
    <row r="190" spans="1:10" x14ac:dyDescent="0.55000000000000004">
      <c r="A190">
        <v>314950</v>
      </c>
      <c r="B190">
        <v>11</v>
      </c>
      <c r="C190">
        <v>1270</v>
      </c>
      <c r="D190">
        <v>1271</v>
      </c>
      <c r="E190">
        <v>474.37</v>
      </c>
      <c r="F190">
        <v>226.56</v>
      </c>
      <c r="H190">
        <f t="shared" si="7"/>
        <v>-8.3181818181818107E-2</v>
      </c>
      <c r="I190">
        <f t="shared" si="6"/>
        <v>8.3181818181818107E-2</v>
      </c>
      <c r="J190">
        <f t="shared" si="8"/>
        <v>1.7535218960266903E-4</v>
      </c>
    </row>
    <row r="191" spans="1:10" x14ac:dyDescent="0.55000000000000004">
      <c r="A191">
        <v>314972</v>
      </c>
      <c r="B191">
        <v>-23</v>
      </c>
      <c r="C191">
        <v>1269</v>
      </c>
      <c r="D191">
        <v>1267</v>
      </c>
      <c r="E191">
        <v>470.7</v>
      </c>
      <c r="F191">
        <v>226.56</v>
      </c>
      <c r="H191">
        <f t="shared" si="7"/>
        <v>-9.7159090909091042E-2</v>
      </c>
      <c r="I191">
        <f t="shared" si="6"/>
        <v>9.7159090909091042E-2</v>
      </c>
      <c r="J191">
        <f t="shared" si="8"/>
        <v>2.064140448461675E-4</v>
      </c>
    </row>
    <row r="192" spans="1:10" x14ac:dyDescent="0.55000000000000004">
      <c r="A192">
        <v>314994</v>
      </c>
      <c r="B192">
        <v>255</v>
      </c>
      <c r="C192">
        <v>1267</v>
      </c>
      <c r="D192">
        <v>1262</v>
      </c>
      <c r="E192">
        <v>467.04</v>
      </c>
      <c r="F192">
        <v>226.56</v>
      </c>
      <c r="H192">
        <f t="shared" si="7"/>
        <v>-8.3295454545454367E-2</v>
      </c>
      <c r="I192">
        <f t="shared" si="6"/>
        <v>8.3295454545454367E-2</v>
      </c>
      <c r="J192">
        <f t="shared" si="8"/>
        <v>1.7834758167491942E-4</v>
      </c>
    </row>
    <row r="193" spans="1:10" x14ac:dyDescent="0.55000000000000004">
      <c r="A193">
        <v>315016</v>
      </c>
      <c r="B193">
        <v>-34</v>
      </c>
      <c r="C193">
        <v>1261</v>
      </c>
      <c r="D193">
        <v>1258</v>
      </c>
      <c r="E193">
        <v>464.6</v>
      </c>
      <c r="F193">
        <v>229</v>
      </c>
      <c r="H193">
        <f t="shared" si="7"/>
        <v>-9.704545454545413E-2</v>
      </c>
      <c r="I193">
        <f t="shared" si="6"/>
        <v>9.704545454545413E-2</v>
      </c>
      <c r="J193">
        <f t="shared" si="8"/>
        <v>2.0887958361053406E-4</v>
      </c>
    </row>
    <row r="194" spans="1:10" x14ac:dyDescent="0.55000000000000004">
      <c r="A194">
        <v>315038</v>
      </c>
      <c r="B194">
        <v>46</v>
      </c>
      <c r="C194">
        <v>1250</v>
      </c>
      <c r="D194">
        <v>1254</v>
      </c>
      <c r="E194">
        <v>467.04</v>
      </c>
      <c r="F194">
        <v>229</v>
      </c>
      <c r="H194">
        <f t="shared" si="7"/>
        <v>-8.3295454545454367E-2</v>
      </c>
      <c r="I194">
        <f t="shared" si="6"/>
        <v>8.3295454545454367E-2</v>
      </c>
      <c r="J194">
        <f t="shared" si="8"/>
        <v>1.7834758167491942E-4</v>
      </c>
    </row>
    <row r="195" spans="1:10" x14ac:dyDescent="0.55000000000000004">
      <c r="A195">
        <v>315060</v>
      </c>
      <c r="B195">
        <v>0</v>
      </c>
      <c r="C195">
        <v>1250</v>
      </c>
      <c r="D195">
        <v>1250</v>
      </c>
      <c r="E195">
        <v>462.16</v>
      </c>
      <c r="F195">
        <v>229</v>
      </c>
      <c r="H195">
        <f t="shared" si="7"/>
        <v>-9.704545454545413E-2</v>
      </c>
      <c r="I195">
        <f t="shared" si="6"/>
        <v>9.704545454545413E-2</v>
      </c>
      <c r="J195">
        <f t="shared" si="8"/>
        <v>2.0998237524981418E-4</v>
      </c>
    </row>
    <row r="196" spans="1:10" x14ac:dyDescent="0.55000000000000004">
      <c r="A196">
        <v>315082</v>
      </c>
      <c r="B196">
        <v>-46</v>
      </c>
      <c r="C196">
        <v>1250</v>
      </c>
      <c r="D196">
        <v>1246</v>
      </c>
      <c r="E196">
        <v>463.38</v>
      </c>
      <c r="F196">
        <v>227.78</v>
      </c>
      <c r="H196">
        <f t="shared" si="7"/>
        <v>-4.1590909090909373E-2</v>
      </c>
      <c r="I196">
        <f t="shared" si="6"/>
        <v>4.1590909090909373E-2</v>
      </c>
      <c r="J196">
        <f t="shared" si="8"/>
        <v>8.97555118712706E-5</v>
      </c>
    </row>
    <row r="197" spans="1:10" x14ac:dyDescent="0.55000000000000004">
      <c r="A197">
        <v>315104</v>
      </c>
      <c r="B197">
        <v>-34</v>
      </c>
      <c r="C197">
        <v>1245</v>
      </c>
      <c r="D197">
        <v>1242</v>
      </c>
      <c r="E197">
        <v>463.38</v>
      </c>
      <c r="F197">
        <v>231.45</v>
      </c>
      <c r="H197">
        <f t="shared" si="7"/>
        <v>-1.3863636363636673E-2</v>
      </c>
      <c r="I197">
        <f t="shared" si="6"/>
        <v>1.3863636363636673E-2</v>
      </c>
      <c r="J197">
        <f t="shared" si="8"/>
        <v>2.9918503957090669E-5</v>
      </c>
    </row>
    <row r="198" spans="1:10" x14ac:dyDescent="0.55000000000000004">
      <c r="A198">
        <v>315126</v>
      </c>
      <c r="B198">
        <v>-11</v>
      </c>
      <c r="C198">
        <v>1238</v>
      </c>
      <c r="D198">
        <v>1237</v>
      </c>
      <c r="E198">
        <v>456.05</v>
      </c>
      <c r="F198">
        <v>230.22</v>
      </c>
      <c r="H198">
        <f t="shared" si="7"/>
        <v>-0.12488636363636374</v>
      </c>
      <c r="I198">
        <f t="shared" ref="I198:I261" si="9">-H198</f>
        <v>0.12488636363636374</v>
      </c>
      <c r="J198">
        <f t="shared" si="8"/>
        <v>2.7384357775762247E-4</v>
      </c>
    </row>
    <row r="199" spans="1:10" x14ac:dyDescent="0.55000000000000004">
      <c r="A199">
        <v>315148</v>
      </c>
      <c r="B199">
        <v>0</v>
      </c>
      <c r="C199">
        <v>1233</v>
      </c>
      <c r="D199">
        <v>1233</v>
      </c>
      <c r="E199">
        <v>457.28</v>
      </c>
      <c r="F199">
        <v>231.45</v>
      </c>
      <c r="H199">
        <f t="shared" ref="H199:H262" si="10">(E199-E195)/(A199-A195)</f>
        <v>-5.5454545454546048E-2</v>
      </c>
      <c r="I199">
        <f t="shared" si="9"/>
        <v>5.5454545454546048E-2</v>
      </c>
      <c r="J199">
        <f t="shared" ref="J199:J262" si="11">I199/E199</f>
        <v>1.2127043705070427E-4</v>
      </c>
    </row>
    <row r="200" spans="1:10" x14ac:dyDescent="0.55000000000000004">
      <c r="A200">
        <v>315170</v>
      </c>
      <c r="B200">
        <v>0</v>
      </c>
      <c r="C200">
        <v>1229</v>
      </c>
      <c r="D200">
        <v>1229</v>
      </c>
      <c r="E200">
        <v>459.72</v>
      </c>
      <c r="F200">
        <v>230.22</v>
      </c>
      <c r="H200">
        <f t="shared" si="10"/>
        <v>-4.1590909090908727E-2</v>
      </c>
      <c r="I200">
        <f t="shared" si="9"/>
        <v>4.1590909090908727E-2</v>
      </c>
      <c r="J200">
        <f t="shared" si="11"/>
        <v>9.047008851237433E-5</v>
      </c>
    </row>
    <row r="201" spans="1:10" x14ac:dyDescent="0.55000000000000004">
      <c r="A201">
        <v>315193</v>
      </c>
      <c r="B201">
        <v>-34</v>
      </c>
      <c r="C201">
        <v>1228</v>
      </c>
      <c r="D201">
        <v>1225</v>
      </c>
      <c r="E201">
        <v>453.61</v>
      </c>
      <c r="F201">
        <v>231.45</v>
      </c>
      <c r="H201">
        <f t="shared" si="10"/>
        <v>-0.1097752808988762</v>
      </c>
      <c r="I201">
        <f t="shared" si="9"/>
        <v>0.1097752808988762</v>
      </c>
      <c r="J201">
        <f t="shared" si="11"/>
        <v>2.4200366151292123E-4</v>
      </c>
    </row>
    <row r="202" spans="1:10" x14ac:dyDescent="0.55000000000000004">
      <c r="A202">
        <v>315214</v>
      </c>
      <c r="B202">
        <v>-69</v>
      </c>
      <c r="C202">
        <v>1227</v>
      </c>
      <c r="D202">
        <v>1221</v>
      </c>
      <c r="E202">
        <v>453.61</v>
      </c>
      <c r="F202">
        <v>231.45</v>
      </c>
      <c r="H202">
        <f t="shared" si="10"/>
        <v>-2.7727272727272701E-2</v>
      </c>
      <c r="I202">
        <f t="shared" si="9"/>
        <v>2.7727272727272701E-2</v>
      </c>
      <c r="J202">
        <f t="shared" si="11"/>
        <v>6.1125796889999553E-5</v>
      </c>
    </row>
    <row r="203" spans="1:10" x14ac:dyDescent="0.55000000000000004">
      <c r="A203">
        <v>315236</v>
      </c>
      <c r="B203">
        <v>-34</v>
      </c>
      <c r="C203">
        <v>1220</v>
      </c>
      <c r="D203">
        <v>1217</v>
      </c>
      <c r="E203">
        <v>448.73</v>
      </c>
      <c r="F203">
        <v>233.89</v>
      </c>
      <c r="H203">
        <f t="shared" si="10"/>
        <v>-9.715909090909039E-2</v>
      </c>
      <c r="I203">
        <f t="shared" si="9"/>
        <v>9.715909090909039E-2</v>
      </c>
      <c r="J203">
        <f t="shared" si="11"/>
        <v>2.1652015891313349E-4</v>
      </c>
    </row>
    <row r="204" spans="1:10" x14ac:dyDescent="0.55000000000000004">
      <c r="A204">
        <v>315258</v>
      </c>
      <c r="B204">
        <v>11</v>
      </c>
      <c r="C204">
        <v>1212</v>
      </c>
      <c r="D204">
        <v>1213</v>
      </c>
      <c r="E204">
        <v>446.29</v>
      </c>
      <c r="F204">
        <v>232.67</v>
      </c>
      <c r="H204">
        <f t="shared" si="10"/>
        <v>-0.15261363636363645</v>
      </c>
      <c r="I204">
        <f t="shared" si="9"/>
        <v>0.15261363636363645</v>
      </c>
      <c r="J204">
        <f t="shared" si="11"/>
        <v>3.4196069005273803E-4</v>
      </c>
    </row>
    <row r="205" spans="1:10" x14ac:dyDescent="0.55000000000000004">
      <c r="A205">
        <v>315280</v>
      </c>
      <c r="B205">
        <v>0</v>
      </c>
      <c r="C205">
        <v>1208</v>
      </c>
      <c r="D205">
        <v>1208</v>
      </c>
      <c r="E205">
        <v>445.07</v>
      </c>
      <c r="F205">
        <v>232.67</v>
      </c>
      <c r="H205">
        <f t="shared" si="10"/>
        <v>-9.8160919540230124E-2</v>
      </c>
      <c r="I205">
        <f t="shared" si="9"/>
        <v>9.8160919540230124E-2</v>
      </c>
      <c r="J205">
        <f t="shared" si="11"/>
        <v>2.2055164252865871E-4</v>
      </c>
    </row>
    <row r="206" spans="1:10" x14ac:dyDescent="0.55000000000000004">
      <c r="A206">
        <v>315302</v>
      </c>
      <c r="B206">
        <v>-23</v>
      </c>
      <c r="C206">
        <v>1206</v>
      </c>
      <c r="D206">
        <v>1204</v>
      </c>
      <c r="E206">
        <v>445.07</v>
      </c>
      <c r="F206">
        <v>235.11</v>
      </c>
      <c r="H206">
        <f t="shared" si="10"/>
        <v>-9.7045454545454782E-2</v>
      </c>
      <c r="I206">
        <f t="shared" si="9"/>
        <v>9.7045454545454782E-2</v>
      </c>
      <c r="J206">
        <f t="shared" si="11"/>
        <v>2.180453738635603E-4</v>
      </c>
    </row>
    <row r="207" spans="1:10" x14ac:dyDescent="0.55000000000000004">
      <c r="A207">
        <v>315324</v>
      </c>
      <c r="B207">
        <v>-69</v>
      </c>
      <c r="C207">
        <v>1206</v>
      </c>
      <c r="D207">
        <v>1200</v>
      </c>
      <c r="E207">
        <v>442.63</v>
      </c>
      <c r="F207">
        <v>235.11</v>
      </c>
      <c r="H207">
        <f t="shared" si="10"/>
        <v>-6.931818181818207E-2</v>
      </c>
      <c r="I207">
        <f t="shared" si="9"/>
        <v>6.931818181818207E-2</v>
      </c>
      <c r="J207">
        <f t="shared" si="11"/>
        <v>1.5660525002413319E-4</v>
      </c>
    </row>
    <row r="208" spans="1:10" x14ac:dyDescent="0.55000000000000004">
      <c r="A208">
        <v>315346</v>
      </c>
      <c r="B208">
        <v>-80</v>
      </c>
      <c r="C208">
        <v>1203</v>
      </c>
      <c r="D208">
        <v>1196</v>
      </c>
      <c r="E208">
        <v>438.96</v>
      </c>
      <c r="F208">
        <v>236.33</v>
      </c>
      <c r="H208">
        <f t="shared" si="10"/>
        <v>-8.3295454545455005E-2</v>
      </c>
      <c r="I208">
        <f t="shared" si="9"/>
        <v>8.3295454545455005E-2</v>
      </c>
      <c r="J208">
        <f t="shared" si="11"/>
        <v>1.8975636628725854E-4</v>
      </c>
    </row>
    <row r="209" spans="1:10" x14ac:dyDescent="0.55000000000000004">
      <c r="A209">
        <v>315368</v>
      </c>
      <c r="B209">
        <v>-11</v>
      </c>
      <c r="C209">
        <v>1193</v>
      </c>
      <c r="D209">
        <v>1192</v>
      </c>
      <c r="E209">
        <v>442.63</v>
      </c>
      <c r="F209">
        <v>235.11</v>
      </c>
      <c r="H209">
        <f t="shared" si="10"/>
        <v>-2.7727272727272701E-2</v>
      </c>
      <c r="I209">
        <f t="shared" si="9"/>
        <v>2.7727272727272701E-2</v>
      </c>
      <c r="J209">
        <f t="shared" si="11"/>
        <v>6.2642100009652985E-5</v>
      </c>
    </row>
    <row r="210" spans="1:10" x14ac:dyDescent="0.55000000000000004">
      <c r="A210">
        <v>315390</v>
      </c>
      <c r="B210">
        <v>11</v>
      </c>
      <c r="C210">
        <v>1187</v>
      </c>
      <c r="D210">
        <v>1188</v>
      </c>
      <c r="E210">
        <v>440.19</v>
      </c>
      <c r="F210">
        <v>233.89</v>
      </c>
      <c r="H210">
        <f t="shared" si="10"/>
        <v>-5.5454545454545402E-2</v>
      </c>
      <c r="I210">
        <f t="shared" si="9"/>
        <v>5.5454545454545402E-2</v>
      </c>
      <c r="J210">
        <f t="shared" si="11"/>
        <v>1.2597865797620437E-4</v>
      </c>
    </row>
    <row r="211" spans="1:10" x14ac:dyDescent="0.55000000000000004">
      <c r="A211">
        <v>315413</v>
      </c>
      <c r="B211">
        <v>-46</v>
      </c>
      <c r="C211">
        <v>1187</v>
      </c>
      <c r="D211">
        <v>1183</v>
      </c>
      <c r="E211">
        <v>437.74</v>
      </c>
      <c r="F211">
        <v>236.33</v>
      </c>
      <c r="H211">
        <f t="shared" si="10"/>
        <v>-5.4943820224718949E-2</v>
      </c>
      <c r="I211">
        <f t="shared" si="9"/>
        <v>5.4943820224718949E-2</v>
      </c>
      <c r="J211">
        <f t="shared" si="11"/>
        <v>1.2551701974852412E-4</v>
      </c>
    </row>
    <row r="212" spans="1:10" x14ac:dyDescent="0.55000000000000004">
      <c r="A212">
        <v>315435</v>
      </c>
      <c r="B212">
        <v>-57</v>
      </c>
      <c r="C212">
        <v>1184</v>
      </c>
      <c r="D212">
        <v>1179</v>
      </c>
      <c r="E212">
        <v>434.08</v>
      </c>
      <c r="F212">
        <v>235.11</v>
      </c>
      <c r="H212">
        <f t="shared" si="10"/>
        <v>-5.4831460674157249E-2</v>
      </c>
      <c r="I212">
        <f t="shared" si="9"/>
        <v>5.4831460674157249E-2</v>
      </c>
      <c r="J212">
        <f t="shared" si="11"/>
        <v>1.2631648699354324E-4</v>
      </c>
    </row>
    <row r="213" spans="1:10" x14ac:dyDescent="0.55000000000000004">
      <c r="A213">
        <v>315458</v>
      </c>
      <c r="B213">
        <v>-46</v>
      </c>
      <c r="C213">
        <v>1179</v>
      </c>
      <c r="D213">
        <v>1175</v>
      </c>
      <c r="E213">
        <v>434.08</v>
      </c>
      <c r="F213">
        <v>233.89</v>
      </c>
      <c r="H213">
        <f t="shared" si="10"/>
        <v>-9.5000000000000126E-2</v>
      </c>
      <c r="I213">
        <f t="shared" si="9"/>
        <v>9.5000000000000126E-2</v>
      </c>
      <c r="J213">
        <f t="shared" si="11"/>
        <v>2.1885366752672349E-4</v>
      </c>
    </row>
    <row r="214" spans="1:10" x14ac:dyDescent="0.55000000000000004">
      <c r="A214">
        <v>315479</v>
      </c>
      <c r="B214">
        <v>-23</v>
      </c>
      <c r="C214">
        <v>1173</v>
      </c>
      <c r="D214">
        <v>1171</v>
      </c>
      <c r="E214">
        <v>434.08</v>
      </c>
      <c r="F214">
        <v>235.11</v>
      </c>
      <c r="H214">
        <f t="shared" si="10"/>
        <v>-6.8651685393258582E-2</v>
      </c>
      <c r="I214">
        <f t="shared" si="9"/>
        <v>6.8651685393258582E-2</v>
      </c>
      <c r="J214">
        <f t="shared" si="11"/>
        <v>1.5815445400216223E-4</v>
      </c>
    </row>
    <row r="215" spans="1:10" x14ac:dyDescent="0.55000000000000004">
      <c r="A215">
        <v>315501</v>
      </c>
      <c r="B215">
        <v>-57</v>
      </c>
      <c r="C215">
        <v>1172</v>
      </c>
      <c r="D215">
        <v>1167</v>
      </c>
      <c r="E215">
        <v>435.3</v>
      </c>
      <c r="F215">
        <v>233.89</v>
      </c>
      <c r="H215">
        <f t="shared" si="10"/>
        <v>-2.7727272727272701E-2</v>
      </c>
      <c r="I215">
        <f t="shared" si="9"/>
        <v>2.7727272727272701E-2</v>
      </c>
      <c r="J215">
        <f t="shared" si="11"/>
        <v>6.3696927928492299E-5</v>
      </c>
    </row>
    <row r="216" spans="1:10" x14ac:dyDescent="0.55000000000000004">
      <c r="A216">
        <v>315523</v>
      </c>
      <c r="B216">
        <v>-80</v>
      </c>
      <c r="C216">
        <v>1169</v>
      </c>
      <c r="D216">
        <v>1162</v>
      </c>
      <c r="E216">
        <v>431.64</v>
      </c>
      <c r="F216">
        <v>236.33</v>
      </c>
      <c r="H216">
        <f t="shared" si="10"/>
        <v>-2.7727272727272701E-2</v>
      </c>
      <c r="I216">
        <f t="shared" si="9"/>
        <v>2.7727272727272701E-2</v>
      </c>
      <c r="J216">
        <f t="shared" si="11"/>
        <v>6.4237032543954919E-5</v>
      </c>
    </row>
    <row r="217" spans="1:10" x14ac:dyDescent="0.55000000000000004">
      <c r="A217">
        <v>315545</v>
      </c>
      <c r="B217">
        <v>-34</v>
      </c>
      <c r="C217">
        <v>1161</v>
      </c>
      <c r="D217">
        <v>1158</v>
      </c>
      <c r="E217">
        <v>431.64</v>
      </c>
      <c r="F217">
        <v>235.11</v>
      </c>
      <c r="H217">
        <f t="shared" si="10"/>
        <v>-2.8045977011494225E-2</v>
      </c>
      <c r="I217">
        <f t="shared" si="9"/>
        <v>2.8045977011494225E-2</v>
      </c>
      <c r="J217">
        <f t="shared" si="11"/>
        <v>6.4975389239862449E-5</v>
      </c>
    </row>
    <row r="218" spans="1:10" x14ac:dyDescent="0.55000000000000004">
      <c r="A218">
        <v>315567</v>
      </c>
      <c r="B218">
        <v>-34</v>
      </c>
      <c r="C218">
        <v>1157</v>
      </c>
      <c r="D218">
        <v>1154</v>
      </c>
      <c r="E218">
        <v>427.98</v>
      </c>
      <c r="F218">
        <v>235.11</v>
      </c>
      <c r="H218">
        <f t="shared" si="10"/>
        <v>-6.9318181818181432E-2</v>
      </c>
      <c r="I218">
        <f t="shared" si="9"/>
        <v>6.9318181818181432E-2</v>
      </c>
      <c r="J218">
        <f t="shared" si="11"/>
        <v>1.6196593723580876E-4</v>
      </c>
    </row>
    <row r="219" spans="1:10" x14ac:dyDescent="0.55000000000000004">
      <c r="A219">
        <v>315589</v>
      </c>
      <c r="B219">
        <v>-80</v>
      </c>
      <c r="C219">
        <v>1157</v>
      </c>
      <c r="D219">
        <v>1150</v>
      </c>
      <c r="E219">
        <v>427.98</v>
      </c>
      <c r="F219">
        <v>235.11</v>
      </c>
      <c r="H219">
        <f t="shared" si="10"/>
        <v>-8.3181818181818107E-2</v>
      </c>
      <c r="I219">
        <f t="shared" si="9"/>
        <v>8.3181818181818107E-2</v>
      </c>
      <c r="J219">
        <f t="shared" si="11"/>
        <v>1.943591246829714E-4</v>
      </c>
    </row>
    <row r="220" spans="1:10" x14ac:dyDescent="0.55000000000000004">
      <c r="A220">
        <v>315611</v>
      </c>
      <c r="B220">
        <v>-80</v>
      </c>
      <c r="C220">
        <v>1153</v>
      </c>
      <c r="D220">
        <v>1146</v>
      </c>
      <c r="E220">
        <v>426.76</v>
      </c>
      <c r="F220">
        <v>235.11</v>
      </c>
      <c r="H220">
        <f t="shared" si="10"/>
        <v>-5.5454545454545402E-2</v>
      </c>
      <c r="I220">
        <f t="shared" si="9"/>
        <v>5.5454545454545402E-2</v>
      </c>
      <c r="J220">
        <f t="shared" si="11"/>
        <v>1.2994316584156293E-4</v>
      </c>
    </row>
    <row r="221" spans="1:10" x14ac:dyDescent="0.55000000000000004">
      <c r="A221">
        <v>315633</v>
      </c>
      <c r="B221">
        <v>-23</v>
      </c>
      <c r="C221">
        <v>1144</v>
      </c>
      <c r="D221">
        <v>1142</v>
      </c>
      <c r="E221">
        <v>426.76</v>
      </c>
      <c r="F221">
        <v>235.11</v>
      </c>
      <c r="H221">
        <f t="shared" si="10"/>
        <v>-5.5454545454545402E-2</v>
      </c>
      <c r="I221">
        <f t="shared" si="9"/>
        <v>5.5454545454545402E-2</v>
      </c>
      <c r="J221">
        <f t="shared" si="11"/>
        <v>1.2994316584156293E-4</v>
      </c>
    </row>
    <row r="222" spans="1:10" x14ac:dyDescent="0.55000000000000004">
      <c r="A222">
        <v>315655</v>
      </c>
      <c r="B222">
        <v>-34</v>
      </c>
      <c r="C222">
        <v>1140</v>
      </c>
      <c r="D222">
        <v>1137</v>
      </c>
      <c r="E222">
        <v>427.98</v>
      </c>
      <c r="F222">
        <v>235.11</v>
      </c>
      <c r="H222">
        <f t="shared" si="10"/>
        <v>0</v>
      </c>
      <c r="I222">
        <f t="shared" si="9"/>
        <v>0</v>
      </c>
      <c r="J222">
        <f t="shared" si="11"/>
        <v>0</v>
      </c>
    </row>
    <row r="223" spans="1:10" x14ac:dyDescent="0.55000000000000004">
      <c r="A223">
        <v>315677</v>
      </c>
      <c r="B223">
        <v>-69</v>
      </c>
      <c r="C223">
        <v>1139</v>
      </c>
      <c r="D223">
        <v>1133</v>
      </c>
      <c r="E223">
        <v>425.54</v>
      </c>
      <c r="F223">
        <v>235.11</v>
      </c>
      <c r="H223">
        <f t="shared" si="10"/>
        <v>-2.7727272727272701E-2</v>
      </c>
      <c r="I223">
        <f t="shared" si="9"/>
        <v>2.7727272727272701E-2</v>
      </c>
      <c r="J223">
        <f t="shared" si="11"/>
        <v>6.5157852909885554E-5</v>
      </c>
    </row>
    <row r="224" spans="1:10" x14ac:dyDescent="0.55000000000000004">
      <c r="A224">
        <v>315699</v>
      </c>
      <c r="B224">
        <v>-46</v>
      </c>
      <c r="C224">
        <v>1133</v>
      </c>
      <c r="D224">
        <v>1129</v>
      </c>
      <c r="E224">
        <v>424.32</v>
      </c>
      <c r="F224">
        <v>231.45</v>
      </c>
      <c r="H224">
        <f t="shared" si="10"/>
        <v>-2.7727272727272701E-2</v>
      </c>
      <c r="I224">
        <f t="shared" si="9"/>
        <v>2.7727272727272701E-2</v>
      </c>
      <c r="J224">
        <f t="shared" si="11"/>
        <v>6.5345194021664544E-5</v>
      </c>
    </row>
    <row r="225" spans="1:10" x14ac:dyDescent="0.55000000000000004">
      <c r="A225">
        <v>315721</v>
      </c>
      <c r="B225">
        <v>-23</v>
      </c>
      <c r="C225">
        <v>1127</v>
      </c>
      <c r="D225">
        <v>1125</v>
      </c>
      <c r="E225">
        <v>424.32</v>
      </c>
      <c r="F225">
        <v>233.89</v>
      </c>
      <c r="H225">
        <f t="shared" si="10"/>
        <v>-2.7727272727272701E-2</v>
      </c>
      <c r="I225">
        <f t="shared" si="9"/>
        <v>2.7727272727272701E-2</v>
      </c>
      <c r="J225">
        <f t="shared" si="11"/>
        <v>6.5345194021664544E-5</v>
      </c>
    </row>
    <row r="226" spans="1:10" x14ac:dyDescent="0.55000000000000004">
      <c r="A226">
        <v>315743</v>
      </c>
      <c r="B226">
        <v>-57</v>
      </c>
      <c r="C226">
        <v>1126</v>
      </c>
      <c r="D226">
        <v>1121</v>
      </c>
      <c r="E226">
        <v>423.1</v>
      </c>
      <c r="F226">
        <v>231.45</v>
      </c>
      <c r="H226">
        <f t="shared" si="10"/>
        <v>-5.5454545454545402E-2</v>
      </c>
      <c r="I226">
        <f t="shared" si="9"/>
        <v>5.5454545454545402E-2</v>
      </c>
      <c r="J226">
        <f t="shared" si="11"/>
        <v>1.3106723104359583E-4</v>
      </c>
    </row>
    <row r="227" spans="1:10" x14ac:dyDescent="0.55000000000000004">
      <c r="A227">
        <v>315765</v>
      </c>
      <c r="B227">
        <v>-46</v>
      </c>
      <c r="C227">
        <v>1121</v>
      </c>
      <c r="D227">
        <v>1117</v>
      </c>
      <c r="E227">
        <v>423.1</v>
      </c>
      <c r="F227">
        <v>232.67</v>
      </c>
      <c r="H227">
        <f t="shared" si="10"/>
        <v>-2.7727272727272701E-2</v>
      </c>
      <c r="I227">
        <f t="shared" si="9"/>
        <v>2.7727272727272701E-2</v>
      </c>
      <c r="J227">
        <f t="shared" si="11"/>
        <v>6.5533615521797916E-5</v>
      </c>
    </row>
    <row r="228" spans="1:10" x14ac:dyDescent="0.55000000000000004">
      <c r="A228">
        <v>315787</v>
      </c>
      <c r="B228">
        <v>23</v>
      </c>
      <c r="C228">
        <v>1111</v>
      </c>
      <c r="D228">
        <v>1113</v>
      </c>
      <c r="E228">
        <v>424.32</v>
      </c>
      <c r="F228">
        <v>230.22</v>
      </c>
      <c r="H228">
        <f t="shared" si="10"/>
        <v>0</v>
      </c>
      <c r="I228">
        <f t="shared" si="9"/>
        <v>0</v>
      </c>
      <c r="J228">
        <f t="shared" si="11"/>
        <v>0</v>
      </c>
    </row>
    <row r="229" spans="1:10" x14ac:dyDescent="0.55000000000000004">
      <c r="A229">
        <v>315809</v>
      </c>
      <c r="B229">
        <v>-23</v>
      </c>
      <c r="C229">
        <v>1110</v>
      </c>
      <c r="D229">
        <v>1108</v>
      </c>
      <c r="E229">
        <v>419.43</v>
      </c>
      <c r="F229">
        <v>230.22</v>
      </c>
      <c r="H229">
        <f t="shared" si="10"/>
        <v>-5.5568181818181663E-2</v>
      </c>
      <c r="I229">
        <f t="shared" si="9"/>
        <v>5.5568181818181663E-2</v>
      </c>
      <c r="J229">
        <f t="shared" si="11"/>
        <v>1.324849958710194E-4</v>
      </c>
    </row>
    <row r="230" spans="1:10" x14ac:dyDescent="0.55000000000000004">
      <c r="A230">
        <v>315831</v>
      </c>
      <c r="B230">
        <v>-69</v>
      </c>
      <c r="C230">
        <v>1110</v>
      </c>
      <c r="D230">
        <v>1104</v>
      </c>
      <c r="E230">
        <v>419.43</v>
      </c>
      <c r="F230">
        <v>232.67</v>
      </c>
      <c r="H230">
        <f t="shared" si="10"/>
        <v>-4.1704545454545633E-2</v>
      </c>
      <c r="I230">
        <f t="shared" si="9"/>
        <v>4.1704545454545633E-2</v>
      </c>
      <c r="J230">
        <f t="shared" si="11"/>
        <v>9.9431479518741219E-5</v>
      </c>
    </row>
    <row r="231" spans="1:10" x14ac:dyDescent="0.55000000000000004">
      <c r="A231">
        <v>315853</v>
      </c>
      <c r="B231">
        <v>-69</v>
      </c>
      <c r="C231">
        <v>1106</v>
      </c>
      <c r="D231">
        <v>1100</v>
      </c>
      <c r="E231">
        <v>419.43</v>
      </c>
      <c r="F231">
        <v>231.45</v>
      </c>
      <c r="H231">
        <f t="shared" si="10"/>
        <v>-4.1704545454545633E-2</v>
      </c>
      <c r="I231">
        <f t="shared" si="9"/>
        <v>4.1704545454545633E-2</v>
      </c>
      <c r="J231">
        <f t="shared" si="11"/>
        <v>9.9431479518741219E-5</v>
      </c>
    </row>
    <row r="232" spans="1:10" x14ac:dyDescent="0.55000000000000004">
      <c r="A232">
        <v>315875</v>
      </c>
      <c r="B232">
        <v>-23</v>
      </c>
      <c r="C232">
        <v>1098</v>
      </c>
      <c r="D232">
        <v>1096</v>
      </c>
      <c r="E232">
        <v>416.99</v>
      </c>
      <c r="F232">
        <v>230.22</v>
      </c>
      <c r="H232">
        <f t="shared" si="10"/>
        <v>-8.3295454545454367E-2</v>
      </c>
      <c r="I232">
        <f t="shared" si="9"/>
        <v>8.3295454545454367E-2</v>
      </c>
      <c r="J232">
        <f t="shared" si="11"/>
        <v>1.9975408174165895E-4</v>
      </c>
    </row>
    <row r="233" spans="1:10" x14ac:dyDescent="0.55000000000000004">
      <c r="A233">
        <v>315897</v>
      </c>
      <c r="B233">
        <v>-34</v>
      </c>
      <c r="C233">
        <v>1095</v>
      </c>
      <c r="D233">
        <v>1092</v>
      </c>
      <c r="E233">
        <v>419.43</v>
      </c>
      <c r="F233">
        <v>229</v>
      </c>
      <c r="H233">
        <f t="shared" si="10"/>
        <v>0</v>
      </c>
      <c r="I233">
        <f t="shared" si="9"/>
        <v>0</v>
      </c>
      <c r="J233">
        <f t="shared" si="11"/>
        <v>0</v>
      </c>
    </row>
    <row r="234" spans="1:10" x14ac:dyDescent="0.55000000000000004">
      <c r="A234">
        <v>315919</v>
      </c>
      <c r="B234">
        <v>-69</v>
      </c>
      <c r="C234">
        <v>1094</v>
      </c>
      <c r="D234">
        <v>1088</v>
      </c>
      <c r="E234">
        <v>418.21</v>
      </c>
      <c r="F234">
        <v>229</v>
      </c>
      <c r="H234">
        <f t="shared" si="10"/>
        <v>-1.3863636363636673E-2</v>
      </c>
      <c r="I234">
        <f t="shared" si="9"/>
        <v>1.3863636363636673E-2</v>
      </c>
      <c r="J234">
        <f t="shared" si="11"/>
        <v>3.314993989535562E-5</v>
      </c>
    </row>
    <row r="235" spans="1:10" x14ac:dyDescent="0.55000000000000004">
      <c r="A235">
        <v>315941</v>
      </c>
      <c r="B235">
        <v>-69</v>
      </c>
      <c r="C235">
        <v>1089</v>
      </c>
      <c r="D235">
        <v>1083</v>
      </c>
      <c r="E235">
        <v>415.77</v>
      </c>
      <c r="F235">
        <v>229</v>
      </c>
      <c r="H235">
        <f t="shared" si="10"/>
        <v>-4.1590909090909373E-2</v>
      </c>
      <c r="I235">
        <f t="shared" si="9"/>
        <v>4.1590909090909373E-2</v>
      </c>
      <c r="J235">
        <f t="shared" si="11"/>
        <v>1.000334538107833E-4</v>
      </c>
    </row>
    <row r="236" spans="1:10" x14ac:dyDescent="0.55000000000000004">
      <c r="A236">
        <v>315963</v>
      </c>
      <c r="B236">
        <v>-34</v>
      </c>
      <c r="C236">
        <v>1082</v>
      </c>
      <c r="D236">
        <v>1079</v>
      </c>
      <c r="E236">
        <v>415.77</v>
      </c>
      <c r="F236">
        <v>230.22</v>
      </c>
      <c r="H236">
        <f t="shared" si="10"/>
        <v>-1.3863636363636673E-2</v>
      </c>
      <c r="I236">
        <f t="shared" si="9"/>
        <v>1.3863636363636673E-2</v>
      </c>
      <c r="J236">
        <f t="shared" si="11"/>
        <v>3.3344484603594955E-5</v>
      </c>
    </row>
    <row r="237" spans="1:10" x14ac:dyDescent="0.55000000000000004">
      <c r="A237">
        <v>315985</v>
      </c>
      <c r="B237">
        <v>-34</v>
      </c>
      <c r="C237">
        <v>1078</v>
      </c>
      <c r="D237">
        <v>1075</v>
      </c>
      <c r="E237">
        <v>416.99</v>
      </c>
      <c r="F237">
        <v>225.34</v>
      </c>
      <c r="H237">
        <f t="shared" si="10"/>
        <v>-2.7727272727272701E-2</v>
      </c>
      <c r="I237">
        <f t="shared" si="9"/>
        <v>2.7727272727272701E-2</v>
      </c>
      <c r="J237">
        <f t="shared" si="11"/>
        <v>6.649385531373103E-5</v>
      </c>
    </row>
    <row r="238" spans="1:10" x14ac:dyDescent="0.55000000000000004">
      <c r="A238">
        <v>316007</v>
      </c>
      <c r="B238">
        <v>-80</v>
      </c>
      <c r="C238">
        <v>1078</v>
      </c>
      <c r="D238">
        <v>1071</v>
      </c>
      <c r="E238">
        <v>412.11</v>
      </c>
      <c r="F238">
        <v>226.56</v>
      </c>
      <c r="H238">
        <f t="shared" si="10"/>
        <v>-6.9318181818181432E-2</v>
      </c>
      <c r="I238">
        <f t="shared" si="9"/>
        <v>6.9318181818181432E-2</v>
      </c>
      <c r="J238">
        <f t="shared" si="11"/>
        <v>1.682031055256641E-4</v>
      </c>
    </row>
    <row r="239" spans="1:10" x14ac:dyDescent="0.55000000000000004">
      <c r="A239">
        <v>316029</v>
      </c>
      <c r="B239">
        <v>255</v>
      </c>
      <c r="C239">
        <v>1073</v>
      </c>
      <c r="D239">
        <v>1067</v>
      </c>
      <c r="E239">
        <v>412.11</v>
      </c>
      <c r="F239">
        <v>225.34</v>
      </c>
      <c r="H239">
        <f t="shared" si="10"/>
        <v>-4.1590909090908727E-2</v>
      </c>
      <c r="I239">
        <f t="shared" si="9"/>
        <v>4.1590909090908727E-2</v>
      </c>
      <c r="J239">
        <f t="shared" si="11"/>
        <v>1.0092186331539814E-4</v>
      </c>
    </row>
    <row r="240" spans="1:10" x14ac:dyDescent="0.55000000000000004">
      <c r="A240">
        <v>316051</v>
      </c>
      <c r="B240">
        <v>-46</v>
      </c>
      <c r="C240">
        <v>1067</v>
      </c>
      <c r="D240">
        <v>1063</v>
      </c>
      <c r="E240">
        <v>414.55</v>
      </c>
      <c r="F240">
        <v>224.12</v>
      </c>
      <c r="H240">
        <f t="shared" si="10"/>
        <v>-1.3863636363636028E-2</v>
      </c>
      <c r="I240">
        <f t="shared" si="9"/>
        <v>1.3863636363636028E-2</v>
      </c>
      <c r="J240">
        <f t="shared" si="11"/>
        <v>3.3442615760791283E-5</v>
      </c>
    </row>
    <row r="241" spans="1:10" x14ac:dyDescent="0.55000000000000004">
      <c r="A241">
        <v>316073</v>
      </c>
      <c r="B241">
        <v>11</v>
      </c>
      <c r="C241">
        <v>1057</v>
      </c>
      <c r="D241">
        <v>1058</v>
      </c>
      <c r="E241">
        <v>413.33</v>
      </c>
      <c r="F241">
        <v>224.12</v>
      </c>
      <c r="H241">
        <f t="shared" si="10"/>
        <v>-4.1590909090909373E-2</v>
      </c>
      <c r="I241">
        <f t="shared" si="9"/>
        <v>4.1590909090909373E-2</v>
      </c>
      <c r="J241">
        <f t="shared" si="11"/>
        <v>1.006239786391246E-4</v>
      </c>
    </row>
    <row r="242" spans="1:10" x14ac:dyDescent="0.55000000000000004">
      <c r="A242">
        <v>316096</v>
      </c>
      <c r="B242">
        <v>-46</v>
      </c>
      <c r="C242">
        <v>1058</v>
      </c>
      <c r="D242">
        <v>1054</v>
      </c>
      <c r="E242">
        <v>412.11</v>
      </c>
      <c r="F242">
        <v>224.12</v>
      </c>
      <c r="H242">
        <f t="shared" si="10"/>
        <v>0</v>
      </c>
      <c r="I242">
        <f t="shared" si="9"/>
        <v>0</v>
      </c>
      <c r="J242">
        <f t="shared" si="11"/>
        <v>0</v>
      </c>
    </row>
    <row r="243" spans="1:10" x14ac:dyDescent="0.55000000000000004">
      <c r="A243">
        <v>316118</v>
      </c>
      <c r="B243">
        <v>-69</v>
      </c>
      <c r="C243">
        <v>1056</v>
      </c>
      <c r="D243">
        <v>1050</v>
      </c>
      <c r="E243">
        <v>412.11</v>
      </c>
      <c r="F243">
        <v>225.34</v>
      </c>
      <c r="H243">
        <f t="shared" si="10"/>
        <v>0</v>
      </c>
      <c r="I243">
        <f t="shared" si="9"/>
        <v>0</v>
      </c>
      <c r="J243">
        <f t="shared" si="11"/>
        <v>0</v>
      </c>
    </row>
    <row r="244" spans="1:10" x14ac:dyDescent="0.55000000000000004">
      <c r="A244">
        <v>316140</v>
      </c>
      <c r="B244">
        <v>-34</v>
      </c>
      <c r="C244">
        <v>1049</v>
      </c>
      <c r="D244">
        <v>1046</v>
      </c>
      <c r="E244">
        <v>412.11</v>
      </c>
      <c r="F244">
        <v>224.12</v>
      </c>
      <c r="H244">
        <f t="shared" si="10"/>
        <v>-2.7415730337078625E-2</v>
      </c>
      <c r="I244">
        <f t="shared" si="9"/>
        <v>2.7415730337078625E-2</v>
      </c>
      <c r="J244">
        <f t="shared" si="11"/>
        <v>6.6525273196667455E-5</v>
      </c>
    </row>
    <row r="245" spans="1:10" x14ac:dyDescent="0.55000000000000004">
      <c r="A245">
        <v>316162</v>
      </c>
      <c r="B245">
        <v>-23</v>
      </c>
      <c r="C245">
        <v>1044</v>
      </c>
      <c r="D245">
        <v>1042</v>
      </c>
      <c r="E245">
        <v>409.67</v>
      </c>
      <c r="F245">
        <v>220.46</v>
      </c>
      <c r="H245">
        <f t="shared" si="10"/>
        <v>-4.1123595505617623E-2</v>
      </c>
      <c r="I245">
        <f t="shared" si="9"/>
        <v>4.1123595505617623E-2</v>
      </c>
      <c r="J245">
        <f t="shared" si="11"/>
        <v>1.0038224792056441E-4</v>
      </c>
    </row>
    <row r="246" spans="1:10" x14ac:dyDescent="0.55000000000000004">
      <c r="A246">
        <v>316185</v>
      </c>
      <c r="B246">
        <v>-255</v>
      </c>
      <c r="C246">
        <v>1044</v>
      </c>
      <c r="D246">
        <v>1037</v>
      </c>
      <c r="E246">
        <v>409.67</v>
      </c>
      <c r="F246">
        <v>220.46</v>
      </c>
      <c r="H246">
        <f t="shared" si="10"/>
        <v>-2.7415730337078625E-2</v>
      </c>
      <c r="I246">
        <f t="shared" si="9"/>
        <v>2.7415730337078625E-2</v>
      </c>
      <c r="J246">
        <f t="shared" si="11"/>
        <v>6.6921498613710113E-5</v>
      </c>
    </row>
    <row r="247" spans="1:10" x14ac:dyDescent="0.55000000000000004">
      <c r="A247">
        <v>316206</v>
      </c>
      <c r="B247">
        <v>11</v>
      </c>
      <c r="C247">
        <v>1032</v>
      </c>
      <c r="D247">
        <v>1033</v>
      </c>
      <c r="E247">
        <v>410.89</v>
      </c>
      <c r="F247">
        <v>220.46</v>
      </c>
      <c r="H247">
        <f t="shared" si="10"/>
        <v>-1.3863636363636673E-2</v>
      </c>
      <c r="I247">
        <f t="shared" si="9"/>
        <v>1.3863636363636673E-2</v>
      </c>
      <c r="J247">
        <f t="shared" si="11"/>
        <v>3.3740505642962043E-5</v>
      </c>
    </row>
    <row r="248" spans="1:10" x14ac:dyDescent="0.55000000000000004">
      <c r="A248">
        <v>316228</v>
      </c>
      <c r="B248">
        <v>11</v>
      </c>
      <c r="C248">
        <v>1028</v>
      </c>
      <c r="D248">
        <v>1029</v>
      </c>
      <c r="E248">
        <v>407.23</v>
      </c>
      <c r="F248">
        <v>219.24</v>
      </c>
      <c r="H248">
        <f t="shared" si="10"/>
        <v>-5.5454545454545402E-2</v>
      </c>
      <c r="I248">
        <f t="shared" si="9"/>
        <v>5.5454545454545402E-2</v>
      </c>
      <c r="J248">
        <f t="shared" si="11"/>
        <v>1.361750005022847E-4</v>
      </c>
    </row>
    <row r="249" spans="1:10" x14ac:dyDescent="0.55000000000000004">
      <c r="A249">
        <v>316250</v>
      </c>
      <c r="B249">
        <v>-34</v>
      </c>
      <c r="C249">
        <v>1028</v>
      </c>
      <c r="D249">
        <v>1025</v>
      </c>
      <c r="E249">
        <v>409.67</v>
      </c>
      <c r="F249">
        <v>220.46</v>
      </c>
      <c r="H249">
        <f t="shared" si="10"/>
        <v>0</v>
      </c>
      <c r="I249">
        <f t="shared" si="9"/>
        <v>0</v>
      </c>
      <c r="J249">
        <f t="shared" si="11"/>
        <v>0</v>
      </c>
    </row>
    <row r="250" spans="1:10" x14ac:dyDescent="0.55000000000000004">
      <c r="A250">
        <v>316272</v>
      </c>
      <c r="B250">
        <v>-80</v>
      </c>
      <c r="C250">
        <v>1028</v>
      </c>
      <c r="D250">
        <v>1021</v>
      </c>
      <c r="E250">
        <v>409.67</v>
      </c>
      <c r="F250">
        <v>216.8</v>
      </c>
      <c r="H250">
        <f t="shared" si="10"/>
        <v>0</v>
      </c>
      <c r="I250">
        <f t="shared" si="9"/>
        <v>0</v>
      </c>
      <c r="J250">
        <f t="shared" si="11"/>
        <v>0</v>
      </c>
    </row>
    <row r="251" spans="1:10" x14ac:dyDescent="0.55000000000000004">
      <c r="A251">
        <v>316294</v>
      </c>
      <c r="B251">
        <v>-46</v>
      </c>
      <c r="C251">
        <v>1021</v>
      </c>
      <c r="D251">
        <v>1017</v>
      </c>
      <c r="E251">
        <v>406.01</v>
      </c>
      <c r="F251">
        <v>219.24</v>
      </c>
      <c r="H251">
        <f t="shared" si="10"/>
        <v>-5.5454545454545402E-2</v>
      </c>
      <c r="I251">
        <f t="shared" si="9"/>
        <v>5.5454545454545402E-2</v>
      </c>
      <c r="J251">
        <f t="shared" si="11"/>
        <v>1.3658418623813551E-4</v>
      </c>
    </row>
    <row r="252" spans="1:10" x14ac:dyDescent="0.55000000000000004">
      <c r="A252">
        <v>316316</v>
      </c>
      <c r="B252">
        <v>-11</v>
      </c>
      <c r="C252">
        <v>1014</v>
      </c>
      <c r="D252">
        <v>1013</v>
      </c>
      <c r="E252">
        <v>407.23</v>
      </c>
      <c r="F252">
        <v>215.58</v>
      </c>
      <c r="H252">
        <f t="shared" si="10"/>
        <v>0</v>
      </c>
      <c r="I252">
        <f t="shared" si="9"/>
        <v>0</v>
      </c>
      <c r="J252">
        <f t="shared" si="11"/>
        <v>0</v>
      </c>
    </row>
    <row r="253" spans="1:10" x14ac:dyDescent="0.55000000000000004">
      <c r="A253">
        <v>316338</v>
      </c>
      <c r="B253">
        <v>-69</v>
      </c>
      <c r="C253">
        <v>1014</v>
      </c>
      <c r="D253">
        <v>1008</v>
      </c>
      <c r="E253">
        <v>408.45</v>
      </c>
      <c r="F253">
        <v>216.8</v>
      </c>
      <c r="H253">
        <f t="shared" si="10"/>
        <v>-1.3863636363636673E-2</v>
      </c>
      <c r="I253">
        <f t="shared" si="9"/>
        <v>1.3863636363636673E-2</v>
      </c>
      <c r="J253">
        <f t="shared" si="11"/>
        <v>3.3942064790394595E-5</v>
      </c>
    </row>
    <row r="254" spans="1:10" x14ac:dyDescent="0.55000000000000004">
      <c r="A254">
        <v>316360</v>
      </c>
      <c r="B254">
        <v>-103</v>
      </c>
      <c r="C254">
        <v>1013</v>
      </c>
      <c r="D254">
        <v>1004</v>
      </c>
      <c r="E254">
        <v>406.01</v>
      </c>
      <c r="F254">
        <v>215.58</v>
      </c>
      <c r="H254">
        <f t="shared" si="10"/>
        <v>-4.1590909090909373E-2</v>
      </c>
      <c r="I254">
        <f t="shared" si="9"/>
        <v>4.1590909090909373E-2</v>
      </c>
      <c r="J254">
        <f t="shared" si="11"/>
        <v>1.0243813967860244E-4</v>
      </c>
    </row>
    <row r="255" spans="1:10" x14ac:dyDescent="0.55000000000000004">
      <c r="A255">
        <v>316382</v>
      </c>
      <c r="B255">
        <v>-46</v>
      </c>
      <c r="C255">
        <v>1004</v>
      </c>
      <c r="D255">
        <v>1000</v>
      </c>
      <c r="E255">
        <v>406.01</v>
      </c>
      <c r="F255">
        <v>213.13</v>
      </c>
      <c r="H255">
        <f t="shared" si="10"/>
        <v>0</v>
      </c>
      <c r="I255">
        <f t="shared" si="9"/>
        <v>0</v>
      </c>
      <c r="J255">
        <f t="shared" si="11"/>
        <v>0</v>
      </c>
    </row>
    <row r="256" spans="1:10" x14ac:dyDescent="0.55000000000000004">
      <c r="A256">
        <v>316404</v>
      </c>
      <c r="B256">
        <v>0</v>
      </c>
      <c r="C256">
        <v>996</v>
      </c>
      <c r="D256">
        <v>996</v>
      </c>
      <c r="E256">
        <v>404.79</v>
      </c>
      <c r="F256">
        <v>211.91</v>
      </c>
      <c r="H256">
        <f t="shared" si="10"/>
        <v>-2.7727272727272701E-2</v>
      </c>
      <c r="I256">
        <f t="shared" si="9"/>
        <v>2.7727272727272701E-2</v>
      </c>
      <c r="J256">
        <f t="shared" si="11"/>
        <v>6.8497919235338569E-5</v>
      </c>
    </row>
    <row r="257" spans="1:10" x14ac:dyDescent="0.55000000000000004">
      <c r="A257">
        <v>316426</v>
      </c>
      <c r="B257">
        <v>-46</v>
      </c>
      <c r="C257">
        <v>996</v>
      </c>
      <c r="D257">
        <v>992</v>
      </c>
      <c r="E257">
        <v>407.23</v>
      </c>
      <c r="F257">
        <v>214.36</v>
      </c>
      <c r="H257">
        <f t="shared" si="10"/>
        <v>-1.3863636363636028E-2</v>
      </c>
      <c r="I257">
        <f t="shared" si="9"/>
        <v>1.3863636363636028E-2</v>
      </c>
      <c r="J257">
        <f t="shared" si="11"/>
        <v>3.4043750125570382E-5</v>
      </c>
    </row>
    <row r="258" spans="1:10" x14ac:dyDescent="0.55000000000000004">
      <c r="A258">
        <v>316448</v>
      </c>
      <c r="B258">
        <v>-80</v>
      </c>
      <c r="C258">
        <v>995</v>
      </c>
      <c r="D258">
        <v>988</v>
      </c>
      <c r="E258">
        <v>402.34</v>
      </c>
      <c r="F258">
        <v>209.47</v>
      </c>
      <c r="H258">
        <f t="shared" si="10"/>
        <v>-4.1704545454545633E-2</v>
      </c>
      <c r="I258">
        <f t="shared" si="9"/>
        <v>4.1704545454545633E-2</v>
      </c>
      <c r="J258">
        <f t="shared" si="11"/>
        <v>1.0365498199171258E-4</v>
      </c>
    </row>
    <row r="259" spans="1:10" x14ac:dyDescent="0.55000000000000004">
      <c r="A259">
        <v>316470</v>
      </c>
      <c r="B259">
        <v>255</v>
      </c>
      <c r="C259">
        <v>988</v>
      </c>
      <c r="D259">
        <v>983</v>
      </c>
      <c r="E259">
        <v>404.79</v>
      </c>
      <c r="F259">
        <v>211.91</v>
      </c>
      <c r="H259">
        <f t="shared" si="10"/>
        <v>-1.3863636363636028E-2</v>
      </c>
      <c r="I259">
        <f t="shared" si="9"/>
        <v>1.3863636363636028E-2</v>
      </c>
      <c r="J259">
        <f t="shared" si="11"/>
        <v>3.4248959617668485E-5</v>
      </c>
    </row>
    <row r="260" spans="1:10" x14ac:dyDescent="0.55000000000000004">
      <c r="A260">
        <v>316492</v>
      </c>
      <c r="B260">
        <v>-11</v>
      </c>
      <c r="C260">
        <v>980</v>
      </c>
      <c r="D260">
        <v>979</v>
      </c>
      <c r="E260">
        <v>406.01</v>
      </c>
      <c r="F260">
        <v>209.47</v>
      </c>
      <c r="H260">
        <f t="shared" si="10"/>
        <v>1.3863636363636028E-2</v>
      </c>
      <c r="I260">
        <f t="shared" si="9"/>
        <v>-1.3863636363636028E-2</v>
      </c>
      <c r="J260">
        <f t="shared" si="11"/>
        <v>-3.4146046559533086E-5</v>
      </c>
    </row>
    <row r="261" spans="1:10" x14ac:dyDescent="0.55000000000000004">
      <c r="A261">
        <v>316514</v>
      </c>
      <c r="B261">
        <v>-11</v>
      </c>
      <c r="C261">
        <v>976</v>
      </c>
      <c r="D261">
        <v>975</v>
      </c>
      <c r="E261">
        <v>399.9</v>
      </c>
      <c r="F261">
        <v>208.25</v>
      </c>
      <c r="H261">
        <f t="shared" si="10"/>
        <v>-8.3295454545455005E-2</v>
      </c>
      <c r="I261">
        <f t="shared" si="9"/>
        <v>8.3295454545455005E-2</v>
      </c>
      <c r="J261">
        <f t="shared" si="11"/>
        <v>2.0829070904089774E-4</v>
      </c>
    </row>
    <row r="262" spans="1:10" x14ac:dyDescent="0.55000000000000004">
      <c r="A262">
        <v>316536</v>
      </c>
      <c r="B262">
        <v>-57</v>
      </c>
      <c r="C262">
        <v>976</v>
      </c>
      <c r="D262">
        <v>971</v>
      </c>
      <c r="E262">
        <v>403.56</v>
      </c>
      <c r="F262">
        <v>208.25</v>
      </c>
      <c r="H262">
        <f t="shared" si="10"/>
        <v>1.3863636363636673E-2</v>
      </c>
      <c r="I262">
        <f t="shared" ref="I262:I325" si="12">-H262</f>
        <v>-1.3863636363636673E-2</v>
      </c>
      <c r="J262">
        <f t="shared" si="11"/>
        <v>-3.4353346128547612E-5</v>
      </c>
    </row>
    <row r="263" spans="1:10" x14ac:dyDescent="0.55000000000000004">
      <c r="A263">
        <v>316558</v>
      </c>
      <c r="B263">
        <v>-92</v>
      </c>
      <c r="C263">
        <v>975</v>
      </c>
      <c r="D263">
        <v>967</v>
      </c>
      <c r="E263">
        <v>404.79</v>
      </c>
      <c r="F263">
        <v>207.03</v>
      </c>
      <c r="H263">
        <f t="shared" ref="H263:H326" si="13">(E263-E259)/(A263-A259)</f>
        <v>0</v>
      </c>
      <c r="I263">
        <f t="shared" si="12"/>
        <v>0</v>
      </c>
      <c r="J263">
        <f t="shared" ref="J263:J326" si="14">I263/E263</f>
        <v>0</v>
      </c>
    </row>
    <row r="264" spans="1:10" x14ac:dyDescent="0.55000000000000004">
      <c r="A264">
        <v>316580</v>
      </c>
      <c r="B264">
        <v>-23</v>
      </c>
      <c r="C264">
        <v>965</v>
      </c>
      <c r="D264">
        <v>963</v>
      </c>
      <c r="E264">
        <v>402.34</v>
      </c>
      <c r="F264">
        <v>207.03</v>
      </c>
      <c r="H264">
        <f t="shared" si="13"/>
        <v>-4.1704545454545633E-2</v>
      </c>
      <c r="I264">
        <f t="shared" si="12"/>
        <v>4.1704545454545633E-2</v>
      </c>
      <c r="J264">
        <f t="shared" si="14"/>
        <v>1.0365498199171258E-4</v>
      </c>
    </row>
    <row r="265" spans="1:10" x14ac:dyDescent="0.55000000000000004">
      <c r="A265">
        <v>316602</v>
      </c>
      <c r="B265">
        <v>11</v>
      </c>
      <c r="C265">
        <v>958</v>
      </c>
      <c r="D265">
        <v>959</v>
      </c>
      <c r="E265">
        <v>404.79</v>
      </c>
      <c r="F265">
        <v>207.03</v>
      </c>
      <c r="H265">
        <f t="shared" si="13"/>
        <v>5.5568181818182308E-2</v>
      </c>
      <c r="I265">
        <f t="shared" si="12"/>
        <v>-5.5568181818182308E-2</v>
      </c>
      <c r="J265">
        <f t="shared" si="14"/>
        <v>-1.3727656764787248E-4</v>
      </c>
    </row>
    <row r="266" spans="1:10" x14ac:dyDescent="0.55000000000000004">
      <c r="A266">
        <v>316624</v>
      </c>
      <c r="B266">
        <v>-46</v>
      </c>
      <c r="C266">
        <v>958</v>
      </c>
      <c r="D266">
        <v>954</v>
      </c>
      <c r="E266">
        <v>401.12</v>
      </c>
      <c r="F266">
        <v>204.59</v>
      </c>
      <c r="H266">
        <f t="shared" si="13"/>
        <v>-2.7727272727272701E-2</v>
      </c>
      <c r="I266">
        <f t="shared" si="12"/>
        <v>2.7727272727272701E-2</v>
      </c>
      <c r="J266">
        <f t="shared" si="14"/>
        <v>6.9124632846212362E-5</v>
      </c>
    </row>
    <row r="267" spans="1:10" x14ac:dyDescent="0.55000000000000004">
      <c r="A267">
        <v>316646</v>
      </c>
      <c r="B267">
        <v>-80</v>
      </c>
      <c r="C267">
        <v>957</v>
      </c>
      <c r="D267">
        <v>950</v>
      </c>
      <c r="E267">
        <v>402.34</v>
      </c>
      <c r="F267">
        <v>204.59</v>
      </c>
      <c r="H267">
        <f t="shared" si="13"/>
        <v>-2.7840909090909607E-2</v>
      </c>
      <c r="I267">
        <f t="shared" si="12"/>
        <v>2.7840909090909607E-2</v>
      </c>
      <c r="J267">
        <f t="shared" si="14"/>
        <v>6.9197467542152436E-5</v>
      </c>
    </row>
    <row r="268" spans="1:10" x14ac:dyDescent="0.55000000000000004">
      <c r="A268">
        <v>316668</v>
      </c>
      <c r="B268">
        <v>-34</v>
      </c>
      <c r="C268">
        <v>949</v>
      </c>
      <c r="D268">
        <v>946</v>
      </c>
      <c r="E268">
        <v>402.34</v>
      </c>
      <c r="F268">
        <v>204.59</v>
      </c>
      <c r="H268">
        <f t="shared" si="13"/>
        <v>0</v>
      </c>
      <c r="I268">
        <f t="shared" si="12"/>
        <v>0</v>
      </c>
      <c r="J268">
        <f t="shared" si="14"/>
        <v>0</v>
      </c>
    </row>
    <row r="269" spans="1:10" x14ac:dyDescent="0.55000000000000004">
      <c r="A269">
        <v>316690</v>
      </c>
      <c r="B269">
        <v>-46</v>
      </c>
      <c r="C269">
        <v>946</v>
      </c>
      <c r="D269">
        <v>942</v>
      </c>
      <c r="E269">
        <v>402.34</v>
      </c>
      <c r="F269">
        <v>203.37</v>
      </c>
      <c r="H269">
        <f t="shared" si="13"/>
        <v>-2.7840909090909607E-2</v>
      </c>
      <c r="I269">
        <f t="shared" si="12"/>
        <v>2.7840909090909607E-2</v>
      </c>
      <c r="J269">
        <f t="shared" si="14"/>
        <v>6.9197467542152436E-5</v>
      </c>
    </row>
    <row r="270" spans="1:10" x14ac:dyDescent="0.55000000000000004">
      <c r="A270">
        <v>316712</v>
      </c>
      <c r="B270">
        <v>255</v>
      </c>
      <c r="C270">
        <v>944</v>
      </c>
      <c r="D270">
        <v>938</v>
      </c>
      <c r="E270">
        <v>398.68</v>
      </c>
      <c r="F270">
        <v>202.15</v>
      </c>
      <c r="H270">
        <f t="shared" si="13"/>
        <v>-2.7727272727272701E-2</v>
      </c>
      <c r="I270">
        <f t="shared" si="12"/>
        <v>2.7727272727272701E-2</v>
      </c>
      <c r="J270">
        <f t="shared" si="14"/>
        <v>6.9547689192517051E-5</v>
      </c>
    </row>
    <row r="271" spans="1:10" x14ac:dyDescent="0.55000000000000004">
      <c r="A271">
        <v>316734</v>
      </c>
      <c r="B271">
        <v>-57</v>
      </c>
      <c r="C271">
        <v>939</v>
      </c>
      <c r="D271">
        <v>934</v>
      </c>
      <c r="E271">
        <v>399.9</v>
      </c>
      <c r="F271">
        <v>200.93</v>
      </c>
      <c r="H271">
        <f t="shared" si="13"/>
        <v>-2.7727272727272701E-2</v>
      </c>
      <c r="I271">
        <f t="shared" si="12"/>
        <v>2.7727272727272701E-2</v>
      </c>
      <c r="J271">
        <f t="shared" si="14"/>
        <v>6.933551569710603E-5</v>
      </c>
    </row>
    <row r="272" spans="1:10" x14ac:dyDescent="0.55000000000000004">
      <c r="A272">
        <v>316756</v>
      </c>
      <c r="B272">
        <v>-11</v>
      </c>
      <c r="C272">
        <v>930</v>
      </c>
      <c r="D272">
        <v>929</v>
      </c>
      <c r="E272">
        <v>402.34</v>
      </c>
      <c r="F272">
        <v>199.71</v>
      </c>
      <c r="H272">
        <f t="shared" si="13"/>
        <v>0</v>
      </c>
      <c r="I272">
        <f t="shared" si="12"/>
        <v>0</v>
      </c>
      <c r="J272">
        <f t="shared" si="14"/>
        <v>0</v>
      </c>
    </row>
    <row r="273" spans="1:10" x14ac:dyDescent="0.55000000000000004">
      <c r="A273">
        <v>316779</v>
      </c>
      <c r="B273">
        <v>-46</v>
      </c>
      <c r="C273">
        <v>929</v>
      </c>
      <c r="D273">
        <v>925</v>
      </c>
      <c r="E273">
        <v>399.9</v>
      </c>
      <c r="F273">
        <v>198.49</v>
      </c>
      <c r="H273">
        <f t="shared" si="13"/>
        <v>-2.7415730337078625E-2</v>
      </c>
      <c r="I273">
        <f t="shared" si="12"/>
        <v>2.7415730337078625E-2</v>
      </c>
      <c r="J273">
        <f t="shared" si="14"/>
        <v>6.8556464958936301E-5</v>
      </c>
    </row>
    <row r="274" spans="1:10" x14ac:dyDescent="0.55000000000000004">
      <c r="A274">
        <v>316801</v>
      </c>
      <c r="B274">
        <v>-92</v>
      </c>
      <c r="C274">
        <v>929</v>
      </c>
      <c r="D274">
        <v>921</v>
      </c>
      <c r="E274">
        <v>402.34</v>
      </c>
      <c r="F274">
        <v>199.71</v>
      </c>
      <c r="H274">
        <f t="shared" si="13"/>
        <v>4.1123595505617623E-2</v>
      </c>
      <c r="I274">
        <f t="shared" si="12"/>
        <v>-4.1123595505617623E-2</v>
      </c>
      <c r="J274">
        <f t="shared" si="14"/>
        <v>-1.0221105409757326E-4</v>
      </c>
    </row>
    <row r="275" spans="1:10" x14ac:dyDescent="0.55000000000000004">
      <c r="A275">
        <v>316823</v>
      </c>
      <c r="B275">
        <v>255</v>
      </c>
      <c r="C275">
        <v>920</v>
      </c>
      <c r="D275">
        <v>917</v>
      </c>
      <c r="E275">
        <v>399.9</v>
      </c>
      <c r="F275">
        <v>197.27</v>
      </c>
      <c r="H275">
        <f t="shared" si="13"/>
        <v>0</v>
      </c>
      <c r="I275">
        <f t="shared" si="12"/>
        <v>0</v>
      </c>
      <c r="J275">
        <f t="shared" si="14"/>
        <v>0</v>
      </c>
    </row>
    <row r="276" spans="1:10" x14ac:dyDescent="0.55000000000000004">
      <c r="A276">
        <v>316845</v>
      </c>
      <c r="B276">
        <v>-69</v>
      </c>
      <c r="C276">
        <v>919</v>
      </c>
      <c r="D276">
        <v>913</v>
      </c>
      <c r="E276">
        <v>399.9</v>
      </c>
      <c r="F276">
        <v>196.04</v>
      </c>
      <c r="H276">
        <f t="shared" si="13"/>
        <v>-2.7415730337078625E-2</v>
      </c>
      <c r="I276">
        <f t="shared" si="12"/>
        <v>2.7415730337078625E-2</v>
      </c>
      <c r="J276">
        <f t="shared" si="14"/>
        <v>6.8556464958936301E-5</v>
      </c>
    </row>
    <row r="277" spans="1:10" x14ac:dyDescent="0.55000000000000004">
      <c r="A277">
        <v>316867</v>
      </c>
      <c r="B277">
        <v>-69</v>
      </c>
      <c r="C277">
        <v>914</v>
      </c>
      <c r="D277">
        <v>908</v>
      </c>
      <c r="E277">
        <v>401.12</v>
      </c>
      <c r="F277">
        <v>194.82</v>
      </c>
      <c r="H277">
        <f t="shared" si="13"/>
        <v>1.3863636363636673E-2</v>
      </c>
      <c r="I277">
        <f t="shared" si="12"/>
        <v>-1.3863636363636673E-2</v>
      </c>
      <c r="J277">
        <f t="shared" si="14"/>
        <v>-3.456231642310698E-5</v>
      </c>
    </row>
    <row r="278" spans="1:10" x14ac:dyDescent="0.55000000000000004">
      <c r="A278">
        <v>316889</v>
      </c>
      <c r="B278">
        <v>-11</v>
      </c>
      <c r="C278">
        <v>905</v>
      </c>
      <c r="D278">
        <v>904</v>
      </c>
      <c r="E278">
        <v>401.12</v>
      </c>
      <c r="F278">
        <v>194.82</v>
      </c>
      <c r="H278">
        <f t="shared" si="13"/>
        <v>-1.3863636363636028E-2</v>
      </c>
      <c r="I278">
        <f t="shared" si="12"/>
        <v>1.3863636363636028E-2</v>
      </c>
      <c r="J278">
        <f t="shared" si="14"/>
        <v>3.4562316423105375E-5</v>
      </c>
    </row>
    <row r="279" spans="1:10" x14ac:dyDescent="0.55000000000000004">
      <c r="A279">
        <v>316911</v>
      </c>
      <c r="B279">
        <v>-46</v>
      </c>
      <c r="C279">
        <v>904</v>
      </c>
      <c r="D279">
        <v>900</v>
      </c>
      <c r="E279">
        <v>399.9</v>
      </c>
      <c r="F279">
        <v>194.82</v>
      </c>
      <c r="H279">
        <f t="shared" si="13"/>
        <v>0</v>
      </c>
      <c r="I279">
        <f t="shared" si="12"/>
        <v>0</v>
      </c>
      <c r="J279">
        <f t="shared" si="14"/>
        <v>0</v>
      </c>
    </row>
    <row r="280" spans="1:10" x14ac:dyDescent="0.55000000000000004">
      <c r="A280">
        <v>316933</v>
      </c>
      <c r="B280">
        <v>-80</v>
      </c>
      <c r="C280">
        <v>903</v>
      </c>
      <c r="D280">
        <v>896</v>
      </c>
      <c r="E280">
        <v>398.68</v>
      </c>
      <c r="F280">
        <v>194.82</v>
      </c>
      <c r="H280">
        <f t="shared" si="13"/>
        <v>-1.3863636363636028E-2</v>
      </c>
      <c r="I280">
        <f t="shared" si="12"/>
        <v>1.3863636363636028E-2</v>
      </c>
      <c r="J280">
        <f t="shared" si="14"/>
        <v>3.4773844596257719E-5</v>
      </c>
    </row>
    <row r="281" spans="1:10" x14ac:dyDescent="0.55000000000000004">
      <c r="A281">
        <v>316955</v>
      </c>
      <c r="B281">
        <v>-46</v>
      </c>
      <c r="C281">
        <v>896</v>
      </c>
      <c r="D281">
        <v>892</v>
      </c>
      <c r="E281">
        <v>398.68</v>
      </c>
      <c r="F281">
        <v>193.6</v>
      </c>
      <c r="H281">
        <f t="shared" si="13"/>
        <v>-2.7727272727272701E-2</v>
      </c>
      <c r="I281">
        <f t="shared" si="12"/>
        <v>2.7727272727272701E-2</v>
      </c>
      <c r="J281">
        <f t="shared" si="14"/>
        <v>6.9547689192517051E-5</v>
      </c>
    </row>
    <row r="282" spans="1:10" x14ac:dyDescent="0.55000000000000004">
      <c r="A282">
        <v>316977</v>
      </c>
      <c r="B282">
        <v>-57</v>
      </c>
      <c r="C282">
        <v>893</v>
      </c>
      <c r="D282">
        <v>888</v>
      </c>
      <c r="E282">
        <v>397.46</v>
      </c>
      <c r="F282">
        <v>189.94</v>
      </c>
      <c r="H282">
        <f t="shared" si="13"/>
        <v>-4.1590909090909373E-2</v>
      </c>
      <c r="I282">
        <f t="shared" si="12"/>
        <v>4.1590909090909373E-2</v>
      </c>
      <c r="J282">
        <f t="shared" si="14"/>
        <v>1.0464174782596834E-4</v>
      </c>
    </row>
    <row r="283" spans="1:10" x14ac:dyDescent="0.55000000000000004">
      <c r="A283">
        <v>316999</v>
      </c>
      <c r="B283">
        <v>-69</v>
      </c>
      <c r="C283">
        <v>889</v>
      </c>
      <c r="D283">
        <v>883</v>
      </c>
      <c r="E283">
        <v>398.68</v>
      </c>
      <c r="F283">
        <v>189.94</v>
      </c>
      <c r="H283">
        <f t="shared" si="13"/>
        <v>-1.3863636363636028E-2</v>
      </c>
      <c r="I283">
        <f t="shared" si="12"/>
        <v>1.3863636363636028E-2</v>
      </c>
      <c r="J283">
        <f t="shared" si="14"/>
        <v>3.4773844596257719E-5</v>
      </c>
    </row>
    <row r="284" spans="1:10" x14ac:dyDescent="0.55000000000000004">
      <c r="A284">
        <v>317021</v>
      </c>
      <c r="B284">
        <v>-34</v>
      </c>
      <c r="C284">
        <v>882</v>
      </c>
      <c r="D284">
        <v>879</v>
      </c>
      <c r="E284">
        <v>398.68</v>
      </c>
      <c r="F284">
        <v>191.16</v>
      </c>
      <c r="H284">
        <f t="shared" si="13"/>
        <v>0</v>
      </c>
      <c r="I284">
        <f t="shared" si="12"/>
        <v>0</v>
      </c>
      <c r="J284">
        <f t="shared" si="14"/>
        <v>0</v>
      </c>
    </row>
    <row r="285" spans="1:10" x14ac:dyDescent="0.55000000000000004">
      <c r="A285">
        <v>317043</v>
      </c>
      <c r="B285">
        <v>-34</v>
      </c>
      <c r="C285">
        <v>878</v>
      </c>
      <c r="D285">
        <v>875</v>
      </c>
      <c r="E285">
        <v>398.68</v>
      </c>
      <c r="F285">
        <v>187.5</v>
      </c>
      <c r="H285">
        <f t="shared" si="13"/>
        <v>0</v>
      </c>
      <c r="I285">
        <f t="shared" si="12"/>
        <v>0</v>
      </c>
      <c r="J285">
        <f t="shared" si="14"/>
        <v>0</v>
      </c>
    </row>
    <row r="286" spans="1:10" x14ac:dyDescent="0.55000000000000004">
      <c r="A286">
        <v>317065</v>
      </c>
      <c r="B286">
        <v>-80</v>
      </c>
      <c r="C286">
        <v>878</v>
      </c>
      <c r="D286">
        <v>871</v>
      </c>
      <c r="E286">
        <v>397.46</v>
      </c>
      <c r="F286">
        <v>188.72</v>
      </c>
      <c r="H286">
        <f t="shared" si="13"/>
        <v>0</v>
      </c>
      <c r="I286">
        <f t="shared" si="12"/>
        <v>0</v>
      </c>
      <c r="J286">
        <f t="shared" si="14"/>
        <v>0</v>
      </c>
    </row>
    <row r="287" spans="1:10" x14ac:dyDescent="0.55000000000000004">
      <c r="A287">
        <v>317087</v>
      </c>
      <c r="B287">
        <v>255</v>
      </c>
      <c r="C287">
        <v>873</v>
      </c>
      <c r="D287">
        <v>867</v>
      </c>
      <c r="E287">
        <v>401.12</v>
      </c>
      <c r="F287">
        <v>186.28</v>
      </c>
      <c r="H287">
        <f t="shared" si="13"/>
        <v>2.7727272727272701E-2</v>
      </c>
      <c r="I287">
        <f t="shared" si="12"/>
        <v>-2.7727272727272701E-2</v>
      </c>
      <c r="J287">
        <f t="shared" si="14"/>
        <v>-6.9124632846212362E-5</v>
      </c>
    </row>
    <row r="288" spans="1:10" x14ac:dyDescent="0.55000000000000004">
      <c r="A288">
        <v>317109</v>
      </c>
      <c r="B288">
        <v>-69</v>
      </c>
      <c r="C288">
        <v>869</v>
      </c>
      <c r="D288">
        <v>863</v>
      </c>
      <c r="E288">
        <v>398.68</v>
      </c>
      <c r="F288">
        <v>187.5</v>
      </c>
      <c r="H288">
        <f t="shared" si="13"/>
        <v>0</v>
      </c>
      <c r="I288">
        <f t="shared" si="12"/>
        <v>0</v>
      </c>
      <c r="J288">
        <f t="shared" si="14"/>
        <v>0</v>
      </c>
    </row>
    <row r="289" spans="1:10" x14ac:dyDescent="0.55000000000000004">
      <c r="A289">
        <v>317131</v>
      </c>
      <c r="B289">
        <v>46</v>
      </c>
      <c r="C289">
        <v>855</v>
      </c>
      <c r="D289">
        <v>859</v>
      </c>
      <c r="E289">
        <v>399.9</v>
      </c>
      <c r="F289">
        <v>183.84</v>
      </c>
      <c r="H289">
        <f t="shared" si="13"/>
        <v>1.3863636363636028E-2</v>
      </c>
      <c r="I289">
        <f t="shared" si="12"/>
        <v>-1.3863636363636028E-2</v>
      </c>
      <c r="J289">
        <f t="shared" si="14"/>
        <v>-3.4667757848552209E-5</v>
      </c>
    </row>
    <row r="290" spans="1:10" x14ac:dyDescent="0.55000000000000004">
      <c r="A290">
        <v>317153</v>
      </c>
      <c r="B290">
        <v>0</v>
      </c>
      <c r="C290">
        <v>854</v>
      </c>
      <c r="D290">
        <v>854</v>
      </c>
      <c r="E290">
        <v>401.12</v>
      </c>
      <c r="F290">
        <v>185.06</v>
      </c>
      <c r="H290">
        <f t="shared" si="13"/>
        <v>4.1590909090909373E-2</v>
      </c>
      <c r="I290">
        <f t="shared" si="12"/>
        <v>-4.1590909090909373E-2</v>
      </c>
      <c r="J290">
        <f t="shared" si="14"/>
        <v>-1.0368694926931934E-4</v>
      </c>
    </row>
    <row r="291" spans="1:10" x14ac:dyDescent="0.55000000000000004">
      <c r="A291">
        <v>317175</v>
      </c>
      <c r="B291">
        <v>-80</v>
      </c>
      <c r="C291">
        <v>857</v>
      </c>
      <c r="D291">
        <v>850</v>
      </c>
      <c r="E291">
        <v>401.12</v>
      </c>
      <c r="F291">
        <v>182.62</v>
      </c>
      <c r="H291">
        <f t="shared" si="13"/>
        <v>0</v>
      </c>
      <c r="I291">
        <f t="shared" si="12"/>
        <v>0</v>
      </c>
      <c r="J291">
        <f t="shared" si="14"/>
        <v>0</v>
      </c>
    </row>
    <row r="292" spans="1:10" x14ac:dyDescent="0.55000000000000004">
      <c r="A292">
        <v>317197</v>
      </c>
      <c r="B292">
        <v>-34</v>
      </c>
      <c r="C292">
        <v>849</v>
      </c>
      <c r="D292">
        <v>846</v>
      </c>
      <c r="E292">
        <v>396.24</v>
      </c>
      <c r="F292">
        <v>182.62</v>
      </c>
      <c r="H292">
        <f t="shared" si="13"/>
        <v>-2.7727272727272701E-2</v>
      </c>
      <c r="I292">
        <f t="shared" si="12"/>
        <v>2.7727272727272701E-2</v>
      </c>
      <c r="J292">
        <f t="shared" si="14"/>
        <v>6.997595580272739E-5</v>
      </c>
    </row>
    <row r="293" spans="1:10" x14ac:dyDescent="0.55000000000000004">
      <c r="A293">
        <v>317219</v>
      </c>
      <c r="B293">
        <v>-34</v>
      </c>
      <c r="C293">
        <v>845</v>
      </c>
      <c r="D293">
        <v>842</v>
      </c>
      <c r="E293">
        <v>401.12</v>
      </c>
      <c r="F293">
        <v>182.62</v>
      </c>
      <c r="H293">
        <f t="shared" si="13"/>
        <v>1.3863636363636673E-2</v>
      </c>
      <c r="I293">
        <f t="shared" si="12"/>
        <v>-1.3863636363636673E-2</v>
      </c>
      <c r="J293">
        <f t="shared" si="14"/>
        <v>-3.456231642310698E-5</v>
      </c>
    </row>
    <row r="294" spans="1:10" x14ac:dyDescent="0.55000000000000004">
      <c r="A294">
        <v>317241</v>
      </c>
      <c r="B294">
        <v>-80</v>
      </c>
      <c r="C294">
        <v>845</v>
      </c>
      <c r="D294">
        <v>838</v>
      </c>
      <c r="E294">
        <v>398.68</v>
      </c>
      <c r="F294">
        <v>180.18</v>
      </c>
      <c r="H294">
        <f t="shared" si="13"/>
        <v>-2.7727272727272701E-2</v>
      </c>
      <c r="I294">
        <f t="shared" si="12"/>
        <v>2.7727272727272701E-2</v>
      </c>
      <c r="J294">
        <f t="shared" si="14"/>
        <v>6.9547689192517051E-5</v>
      </c>
    </row>
    <row r="295" spans="1:10" x14ac:dyDescent="0.55000000000000004">
      <c r="A295">
        <v>317263</v>
      </c>
      <c r="B295">
        <v>-57</v>
      </c>
      <c r="C295">
        <v>839</v>
      </c>
      <c r="D295">
        <v>834</v>
      </c>
      <c r="E295">
        <v>398.68</v>
      </c>
      <c r="F295">
        <v>180.18</v>
      </c>
      <c r="H295">
        <f t="shared" si="13"/>
        <v>-2.7727272727272701E-2</v>
      </c>
      <c r="I295">
        <f t="shared" si="12"/>
        <v>2.7727272727272701E-2</v>
      </c>
      <c r="J295">
        <f t="shared" si="14"/>
        <v>6.9547689192517051E-5</v>
      </c>
    </row>
    <row r="296" spans="1:10" x14ac:dyDescent="0.55000000000000004">
      <c r="A296">
        <v>317285</v>
      </c>
      <c r="B296">
        <v>-46</v>
      </c>
      <c r="C296">
        <v>833</v>
      </c>
      <c r="D296">
        <v>829</v>
      </c>
      <c r="E296">
        <v>398.68</v>
      </c>
      <c r="F296">
        <v>178.96</v>
      </c>
      <c r="H296">
        <f t="shared" si="13"/>
        <v>2.7727272727272701E-2</v>
      </c>
      <c r="I296">
        <f t="shared" si="12"/>
        <v>-2.7727272727272701E-2</v>
      </c>
      <c r="J296">
        <f t="shared" si="14"/>
        <v>-6.9547689192517051E-5</v>
      </c>
    </row>
    <row r="297" spans="1:10" x14ac:dyDescent="0.55000000000000004">
      <c r="A297">
        <v>317307</v>
      </c>
      <c r="B297">
        <v>-80</v>
      </c>
      <c r="C297">
        <v>832</v>
      </c>
      <c r="D297">
        <v>825</v>
      </c>
      <c r="E297">
        <v>399.9</v>
      </c>
      <c r="F297">
        <v>176.51</v>
      </c>
      <c r="H297">
        <f t="shared" si="13"/>
        <v>-1.3863636363636673E-2</v>
      </c>
      <c r="I297">
        <f t="shared" si="12"/>
        <v>1.3863636363636673E-2</v>
      </c>
      <c r="J297">
        <f t="shared" si="14"/>
        <v>3.4667757848553821E-5</v>
      </c>
    </row>
    <row r="298" spans="1:10" x14ac:dyDescent="0.55000000000000004">
      <c r="A298">
        <v>317329</v>
      </c>
      <c r="B298">
        <v>255</v>
      </c>
      <c r="C298">
        <v>828</v>
      </c>
      <c r="D298">
        <v>821</v>
      </c>
      <c r="E298">
        <v>398.68</v>
      </c>
      <c r="F298">
        <v>176.51</v>
      </c>
      <c r="H298">
        <f t="shared" si="13"/>
        <v>0</v>
      </c>
      <c r="I298">
        <f t="shared" si="12"/>
        <v>0</v>
      </c>
      <c r="J298">
        <f t="shared" si="14"/>
        <v>0</v>
      </c>
    </row>
    <row r="299" spans="1:10" x14ac:dyDescent="0.55000000000000004">
      <c r="A299">
        <v>317351</v>
      </c>
      <c r="B299">
        <v>-23</v>
      </c>
      <c r="C299">
        <v>819</v>
      </c>
      <c r="D299">
        <v>817</v>
      </c>
      <c r="E299">
        <v>399.9</v>
      </c>
      <c r="F299">
        <v>176.51</v>
      </c>
      <c r="H299">
        <f t="shared" si="13"/>
        <v>1.3863636363636028E-2</v>
      </c>
      <c r="I299">
        <f t="shared" si="12"/>
        <v>-1.3863636363636028E-2</v>
      </c>
      <c r="J299">
        <f t="shared" si="14"/>
        <v>-3.4667757848552209E-5</v>
      </c>
    </row>
    <row r="300" spans="1:10" x14ac:dyDescent="0.55000000000000004">
      <c r="A300">
        <v>317373</v>
      </c>
      <c r="B300">
        <v>-23</v>
      </c>
      <c r="C300">
        <v>815</v>
      </c>
      <c r="D300">
        <v>813</v>
      </c>
      <c r="E300">
        <v>401.12</v>
      </c>
      <c r="F300">
        <v>175.29</v>
      </c>
      <c r="H300">
        <f t="shared" si="13"/>
        <v>2.7727272727272701E-2</v>
      </c>
      <c r="I300">
        <f t="shared" si="12"/>
        <v>-2.7727272727272701E-2</v>
      </c>
      <c r="J300">
        <f t="shared" si="14"/>
        <v>-6.9124632846212362E-5</v>
      </c>
    </row>
    <row r="301" spans="1:10" x14ac:dyDescent="0.55000000000000004">
      <c r="A301">
        <v>317395</v>
      </c>
      <c r="B301">
        <v>-69</v>
      </c>
      <c r="C301">
        <v>815</v>
      </c>
      <c r="D301">
        <v>809</v>
      </c>
      <c r="E301">
        <v>398.68</v>
      </c>
      <c r="F301">
        <v>175.29</v>
      </c>
      <c r="H301">
        <f t="shared" si="13"/>
        <v>-1.3863636363636028E-2</v>
      </c>
      <c r="I301">
        <f t="shared" si="12"/>
        <v>1.3863636363636028E-2</v>
      </c>
      <c r="J301">
        <f t="shared" si="14"/>
        <v>3.4773844596257719E-5</v>
      </c>
    </row>
    <row r="302" spans="1:10" x14ac:dyDescent="0.55000000000000004">
      <c r="A302">
        <v>317417</v>
      </c>
      <c r="B302">
        <v>-57</v>
      </c>
      <c r="C302">
        <v>809</v>
      </c>
      <c r="D302">
        <v>804</v>
      </c>
      <c r="E302">
        <v>401.12</v>
      </c>
      <c r="F302">
        <v>174.07</v>
      </c>
      <c r="H302">
        <f t="shared" si="13"/>
        <v>2.7727272727272701E-2</v>
      </c>
      <c r="I302">
        <f t="shared" si="12"/>
        <v>-2.7727272727272701E-2</v>
      </c>
      <c r="J302">
        <f t="shared" si="14"/>
        <v>-6.9124632846212362E-5</v>
      </c>
    </row>
    <row r="303" spans="1:10" x14ac:dyDescent="0.55000000000000004">
      <c r="A303">
        <v>317440</v>
      </c>
      <c r="B303">
        <v>-46</v>
      </c>
      <c r="C303">
        <v>804</v>
      </c>
      <c r="D303">
        <v>800</v>
      </c>
      <c r="E303">
        <v>402.34</v>
      </c>
      <c r="F303">
        <v>172.85</v>
      </c>
      <c r="H303">
        <f t="shared" si="13"/>
        <v>2.7415730337078625E-2</v>
      </c>
      <c r="I303">
        <f t="shared" si="12"/>
        <v>-2.7415730337078625E-2</v>
      </c>
      <c r="J303">
        <f t="shared" si="14"/>
        <v>-6.8140702731716034E-5</v>
      </c>
    </row>
    <row r="304" spans="1:10" x14ac:dyDescent="0.55000000000000004">
      <c r="A304">
        <v>317462</v>
      </c>
      <c r="B304">
        <v>-80</v>
      </c>
      <c r="C304">
        <v>803</v>
      </c>
      <c r="D304">
        <v>796</v>
      </c>
      <c r="E304">
        <v>399.9</v>
      </c>
      <c r="F304">
        <v>169.19</v>
      </c>
      <c r="H304">
        <f t="shared" si="13"/>
        <v>-1.3707865168539633E-2</v>
      </c>
      <c r="I304">
        <f t="shared" si="12"/>
        <v>1.3707865168539633E-2</v>
      </c>
      <c r="J304">
        <f t="shared" si="14"/>
        <v>3.427823247946895E-5</v>
      </c>
    </row>
    <row r="305" spans="1:10" x14ac:dyDescent="0.55000000000000004">
      <c r="A305">
        <v>317484</v>
      </c>
      <c r="B305">
        <v>-69</v>
      </c>
      <c r="C305">
        <v>798</v>
      </c>
      <c r="D305">
        <v>792</v>
      </c>
      <c r="E305">
        <v>399.9</v>
      </c>
      <c r="F305">
        <v>171.63</v>
      </c>
      <c r="H305">
        <f t="shared" si="13"/>
        <v>1.3707865168538993E-2</v>
      </c>
      <c r="I305">
        <f t="shared" si="12"/>
        <v>-1.3707865168538993E-2</v>
      </c>
      <c r="J305">
        <f t="shared" si="14"/>
        <v>-3.4278232479467351E-5</v>
      </c>
    </row>
    <row r="306" spans="1:10" x14ac:dyDescent="0.55000000000000004">
      <c r="A306">
        <v>317506</v>
      </c>
      <c r="B306">
        <v>-23</v>
      </c>
      <c r="C306">
        <v>790</v>
      </c>
      <c r="D306">
        <v>788</v>
      </c>
      <c r="E306">
        <v>401.12</v>
      </c>
      <c r="F306">
        <v>170.41</v>
      </c>
      <c r="H306">
        <f t="shared" si="13"/>
        <v>0</v>
      </c>
      <c r="I306">
        <f t="shared" si="12"/>
        <v>0</v>
      </c>
      <c r="J306">
        <f t="shared" si="14"/>
        <v>0</v>
      </c>
    </row>
    <row r="307" spans="1:10" x14ac:dyDescent="0.55000000000000004">
      <c r="A307">
        <v>317528</v>
      </c>
      <c r="B307">
        <v>-46</v>
      </c>
      <c r="C307">
        <v>787</v>
      </c>
      <c r="D307">
        <v>783</v>
      </c>
      <c r="E307">
        <v>398.68</v>
      </c>
      <c r="F307">
        <v>170.41</v>
      </c>
      <c r="H307">
        <f t="shared" si="13"/>
        <v>-4.1590909090908727E-2</v>
      </c>
      <c r="I307">
        <f t="shared" si="12"/>
        <v>4.1590909090908727E-2</v>
      </c>
      <c r="J307">
        <f t="shared" si="14"/>
        <v>1.0432153378877477E-4</v>
      </c>
    </row>
    <row r="308" spans="1:10" x14ac:dyDescent="0.55000000000000004">
      <c r="A308">
        <v>317550</v>
      </c>
      <c r="B308">
        <v>-92</v>
      </c>
      <c r="C308">
        <v>787</v>
      </c>
      <c r="D308">
        <v>779</v>
      </c>
      <c r="E308">
        <v>401.12</v>
      </c>
      <c r="F308">
        <v>170.41</v>
      </c>
      <c r="H308">
        <f t="shared" si="13"/>
        <v>1.3863636363636673E-2</v>
      </c>
      <c r="I308">
        <f t="shared" si="12"/>
        <v>-1.3863636363636673E-2</v>
      </c>
      <c r="J308">
        <f t="shared" si="14"/>
        <v>-3.456231642310698E-5</v>
      </c>
    </row>
    <row r="309" spans="1:10" x14ac:dyDescent="0.55000000000000004">
      <c r="A309">
        <v>317572</v>
      </c>
      <c r="B309">
        <v>255</v>
      </c>
      <c r="C309">
        <v>777</v>
      </c>
      <c r="D309">
        <v>775</v>
      </c>
      <c r="E309">
        <v>399.9</v>
      </c>
      <c r="F309">
        <v>166.75</v>
      </c>
      <c r="H309">
        <f t="shared" si="13"/>
        <v>0</v>
      </c>
      <c r="I309">
        <f t="shared" si="12"/>
        <v>0</v>
      </c>
      <c r="J309">
        <f t="shared" si="14"/>
        <v>0</v>
      </c>
    </row>
    <row r="310" spans="1:10" x14ac:dyDescent="0.55000000000000004">
      <c r="A310">
        <v>317594</v>
      </c>
      <c r="B310">
        <v>-57</v>
      </c>
      <c r="C310">
        <v>776</v>
      </c>
      <c r="D310">
        <v>771</v>
      </c>
      <c r="E310">
        <v>401.12</v>
      </c>
      <c r="F310">
        <v>166.75</v>
      </c>
      <c r="H310">
        <f t="shared" si="13"/>
        <v>0</v>
      </c>
      <c r="I310">
        <f t="shared" si="12"/>
        <v>0</v>
      </c>
      <c r="J310">
        <f t="shared" si="14"/>
        <v>0</v>
      </c>
    </row>
    <row r="311" spans="1:10" x14ac:dyDescent="0.55000000000000004">
      <c r="A311">
        <v>317616</v>
      </c>
      <c r="B311">
        <v>-69</v>
      </c>
      <c r="C311">
        <v>773</v>
      </c>
      <c r="D311">
        <v>767</v>
      </c>
      <c r="E311">
        <v>399.9</v>
      </c>
      <c r="F311">
        <v>167.97</v>
      </c>
      <c r="H311">
        <f t="shared" si="13"/>
        <v>1.3863636363636028E-2</v>
      </c>
      <c r="I311">
        <f t="shared" si="12"/>
        <v>-1.3863636363636028E-2</v>
      </c>
      <c r="J311">
        <f t="shared" si="14"/>
        <v>-3.4667757848552209E-5</v>
      </c>
    </row>
    <row r="312" spans="1:10" x14ac:dyDescent="0.55000000000000004">
      <c r="A312">
        <v>317638</v>
      </c>
      <c r="B312">
        <v>-34</v>
      </c>
      <c r="C312">
        <v>766</v>
      </c>
      <c r="D312">
        <v>763</v>
      </c>
      <c r="E312">
        <v>402.34</v>
      </c>
      <c r="F312">
        <v>166.75</v>
      </c>
      <c r="H312">
        <f t="shared" si="13"/>
        <v>1.3863636363636028E-2</v>
      </c>
      <c r="I312">
        <f t="shared" si="12"/>
        <v>-1.3863636363636028E-2</v>
      </c>
      <c r="J312">
        <f t="shared" si="14"/>
        <v>-3.4457514449560147E-5</v>
      </c>
    </row>
    <row r="313" spans="1:10" x14ac:dyDescent="0.55000000000000004">
      <c r="A313">
        <v>317660</v>
      </c>
      <c r="B313">
        <v>-57</v>
      </c>
      <c r="C313">
        <v>764</v>
      </c>
      <c r="D313">
        <v>759</v>
      </c>
      <c r="E313">
        <v>401.12</v>
      </c>
      <c r="F313">
        <v>163.09</v>
      </c>
      <c r="H313">
        <f t="shared" si="13"/>
        <v>1.3863636363636673E-2</v>
      </c>
      <c r="I313">
        <f t="shared" si="12"/>
        <v>-1.3863636363636673E-2</v>
      </c>
      <c r="J313">
        <f t="shared" si="14"/>
        <v>-3.456231642310698E-5</v>
      </c>
    </row>
    <row r="314" spans="1:10" x14ac:dyDescent="0.55000000000000004">
      <c r="A314">
        <v>317682</v>
      </c>
      <c r="B314">
        <v>-57</v>
      </c>
      <c r="C314">
        <v>759</v>
      </c>
      <c r="D314">
        <v>754</v>
      </c>
      <c r="E314">
        <v>401.12</v>
      </c>
      <c r="F314">
        <v>163.09</v>
      </c>
      <c r="H314">
        <f t="shared" si="13"/>
        <v>0</v>
      </c>
      <c r="I314">
        <f t="shared" si="12"/>
        <v>0</v>
      </c>
      <c r="J314">
        <f t="shared" si="14"/>
        <v>0</v>
      </c>
    </row>
    <row r="315" spans="1:10" x14ac:dyDescent="0.55000000000000004">
      <c r="A315">
        <v>317704</v>
      </c>
      <c r="B315">
        <v>-80</v>
      </c>
      <c r="C315">
        <v>757</v>
      </c>
      <c r="D315">
        <v>750</v>
      </c>
      <c r="E315">
        <v>403.56</v>
      </c>
      <c r="F315">
        <v>163.09</v>
      </c>
      <c r="H315">
        <f t="shared" si="13"/>
        <v>4.1590909090909373E-2</v>
      </c>
      <c r="I315">
        <f t="shared" si="12"/>
        <v>-4.1590909090909373E-2</v>
      </c>
      <c r="J315">
        <f t="shared" si="14"/>
        <v>-1.0306003838564123E-4</v>
      </c>
    </row>
    <row r="316" spans="1:10" x14ac:dyDescent="0.55000000000000004">
      <c r="A316">
        <v>317726</v>
      </c>
      <c r="B316">
        <v>-69</v>
      </c>
      <c r="C316">
        <v>752</v>
      </c>
      <c r="D316">
        <v>746</v>
      </c>
      <c r="E316">
        <v>401.12</v>
      </c>
      <c r="F316">
        <v>160.63999999999999</v>
      </c>
      <c r="H316">
        <f t="shared" si="13"/>
        <v>-1.3863636363636028E-2</v>
      </c>
      <c r="I316">
        <f t="shared" si="12"/>
        <v>1.3863636363636028E-2</v>
      </c>
      <c r="J316">
        <f t="shared" si="14"/>
        <v>3.4562316423105375E-5</v>
      </c>
    </row>
    <row r="317" spans="1:10" x14ac:dyDescent="0.55000000000000004">
      <c r="A317">
        <v>317748</v>
      </c>
      <c r="B317">
        <v>-11</v>
      </c>
      <c r="C317">
        <v>743</v>
      </c>
      <c r="D317">
        <v>742</v>
      </c>
      <c r="E317">
        <v>402.34</v>
      </c>
      <c r="F317">
        <v>159.41999999999999</v>
      </c>
      <c r="H317">
        <f t="shared" si="13"/>
        <v>1.3863636363636028E-2</v>
      </c>
      <c r="I317">
        <f t="shared" si="12"/>
        <v>-1.3863636363636028E-2</v>
      </c>
      <c r="J317">
        <f t="shared" si="14"/>
        <v>-3.4457514449560147E-5</v>
      </c>
    </row>
    <row r="318" spans="1:10" x14ac:dyDescent="0.55000000000000004">
      <c r="A318">
        <v>317770</v>
      </c>
      <c r="B318">
        <v>-46</v>
      </c>
      <c r="C318">
        <v>742</v>
      </c>
      <c r="D318">
        <v>738</v>
      </c>
      <c r="E318">
        <v>402.34</v>
      </c>
      <c r="F318">
        <v>160.63999999999999</v>
      </c>
      <c r="H318">
        <f t="shared" si="13"/>
        <v>1.3863636363636028E-2</v>
      </c>
      <c r="I318">
        <f t="shared" si="12"/>
        <v>-1.3863636363636028E-2</v>
      </c>
      <c r="J318">
        <f t="shared" si="14"/>
        <v>-3.4457514449560147E-5</v>
      </c>
    </row>
    <row r="319" spans="1:10" x14ac:dyDescent="0.55000000000000004">
      <c r="A319">
        <v>317792</v>
      </c>
      <c r="B319">
        <v>-255</v>
      </c>
      <c r="C319">
        <v>741</v>
      </c>
      <c r="D319">
        <v>733</v>
      </c>
      <c r="E319">
        <v>401.12</v>
      </c>
      <c r="F319">
        <v>159.41999999999999</v>
      </c>
      <c r="H319">
        <f t="shared" si="13"/>
        <v>-2.7727272727272701E-2</v>
      </c>
      <c r="I319">
        <f t="shared" si="12"/>
        <v>2.7727272727272701E-2</v>
      </c>
      <c r="J319">
        <f t="shared" si="14"/>
        <v>6.9124632846212362E-5</v>
      </c>
    </row>
    <row r="320" spans="1:10" x14ac:dyDescent="0.55000000000000004">
      <c r="A320">
        <v>317814</v>
      </c>
      <c r="B320">
        <v>11</v>
      </c>
      <c r="C320">
        <v>728</v>
      </c>
      <c r="D320">
        <v>729</v>
      </c>
      <c r="E320">
        <v>401.12</v>
      </c>
      <c r="F320">
        <v>159.41999999999999</v>
      </c>
      <c r="H320">
        <f t="shared" si="13"/>
        <v>0</v>
      </c>
      <c r="I320">
        <f t="shared" si="12"/>
        <v>0</v>
      </c>
      <c r="J320">
        <f t="shared" si="14"/>
        <v>0</v>
      </c>
    </row>
    <row r="321" spans="1:10" x14ac:dyDescent="0.55000000000000004">
      <c r="A321">
        <v>317836</v>
      </c>
      <c r="B321">
        <v>0</v>
      </c>
      <c r="C321">
        <v>725</v>
      </c>
      <c r="D321">
        <v>725</v>
      </c>
      <c r="E321">
        <v>402.34</v>
      </c>
      <c r="F321">
        <v>158.19999999999999</v>
      </c>
      <c r="H321">
        <f t="shared" si="13"/>
        <v>0</v>
      </c>
      <c r="I321">
        <f t="shared" si="12"/>
        <v>0</v>
      </c>
      <c r="J321">
        <f t="shared" si="14"/>
        <v>0</v>
      </c>
    </row>
    <row r="322" spans="1:10" x14ac:dyDescent="0.55000000000000004">
      <c r="A322">
        <v>317858</v>
      </c>
      <c r="B322">
        <v>-80</v>
      </c>
      <c r="C322">
        <v>728</v>
      </c>
      <c r="D322">
        <v>721</v>
      </c>
      <c r="E322">
        <v>402.34</v>
      </c>
      <c r="F322">
        <v>155.76</v>
      </c>
      <c r="H322">
        <f t="shared" si="13"/>
        <v>0</v>
      </c>
      <c r="I322">
        <f t="shared" si="12"/>
        <v>0</v>
      </c>
      <c r="J322">
        <f t="shared" si="14"/>
        <v>0</v>
      </c>
    </row>
    <row r="323" spans="1:10" x14ac:dyDescent="0.55000000000000004">
      <c r="A323">
        <v>317880</v>
      </c>
      <c r="B323">
        <v>-80</v>
      </c>
      <c r="C323">
        <v>724</v>
      </c>
      <c r="D323">
        <v>717</v>
      </c>
      <c r="E323">
        <v>401.12</v>
      </c>
      <c r="F323">
        <v>158.19999999999999</v>
      </c>
      <c r="H323">
        <f t="shared" si="13"/>
        <v>0</v>
      </c>
      <c r="I323">
        <f t="shared" si="12"/>
        <v>0</v>
      </c>
      <c r="J323">
        <f t="shared" si="14"/>
        <v>0</v>
      </c>
    </row>
    <row r="324" spans="1:10" x14ac:dyDescent="0.55000000000000004">
      <c r="A324">
        <v>317902</v>
      </c>
      <c r="B324">
        <v>-46</v>
      </c>
      <c r="C324">
        <v>717</v>
      </c>
      <c r="D324">
        <v>713</v>
      </c>
      <c r="E324">
        <v>403.56</v>
      </c>
      <c r="F324">
        <v>158.19999999999999</v>
      </c>
      <c r="H324">
        <f t="shared" si="13"/>
        <v>2.7727272727272701E-2</v>
      </c>
      <c r="I324">
        <f t="shared" si="12"/>
        <v>-2.7727272727272701E-2</v>
      </c>
      <c r="J324">
        <f t="shared" si="14"/>
        <v>-6.8706692257093624E-5</v>
      </c>
    </row>
    <row r="325" spans="1:10" x14ac:dyDescent="0.55000000000000004">
      <c r="A325">
        <v>317924</v>
      </c>
      <c r="B325">
        <v>-80</v>
      </c>
      <c r="C325">
        <v>716</v>
      </c>
      <c r="D325">
        <v>709</v>
      </c>
      <c r="E325">
        <v>404.79</v>
      </c>
      <c r="F325">
        <v>156.97999999999999</v>
      </c>
      <c r="H325">
        <f t="shared" si="13"/>
        <v>2.7840909090909607E-2</v>
      </c>
      <c r="I325">
        <f t="shared" si="12"/>
        <v>-2.7840909090909607E-2</v>
      </c>
      <c r="J325">
        <f t="shared" si="14"/>
        <v>-6.8778648412533923E-5</v>
      </c>
    </row>
    <row r="326" spans="1:10" x14ac:dyDescent="0.55000000000000004">
      <c r="A326">
        <v>317946</v>
      </c>
      <c r="B326">
        <v>255</v>
      </c>
      <c r="C326">
        <v>709</v>
      </c>
      <c r="D326">
        <v>704</v>
      </c>
      <c r="E326">
        <v>401.12</v>
      </c>
      <c r="F326">
        <v>156.97999999999999</v>
      </c>
      <c r="H326">
        <f t="shared" si="13"/>
        <v>-1.3863636363636028E-2</v>
      </c>
      <c r="I326">
        <f t="shared" ref="I326:I389" si="15">-H326</f>
        <v>1.3863636363636028E-2</v>
      </c>
      <c r="J326">
        <f t="shared" si="14"/>
        <v>3.4562316423105375E-5</v>
      </c>
    </row>
    <row r="327" spans="1:10" x14ac:dyDescent="0.55000000000000004">
      <c r="A327">
        <v>317968</v>
      </c>
      <c r="B327">
        <v>-69</v>
      </c>
      <c r="C327">
        <v>706</v>
      </c>
      <c r="D327">
        <v>700</v>
      </c>
      <c r="E327">
        <v>404.79</v>
      </c>
      <c r="F327">
        <v>155.76</v>
      </c>
      <c r="H327">
        <f t="shared" ref="H327:H390" si="16">(E327-E323)/(A327-A323)</f>
        <v>4.1704545454545633E-2</v>
      </c>
      <c r="I327">
        <f t="shared" si="15"/>
        <v>-4.1704545454545633E-2</v>
      </c>
      <c r="J327">
        <f t="shared" ref="J327:J390" si="17">I327/E327</f>
        <v>-1.030276080302024E-4</v>
      </c>
    </row>
    <row r="328" spans="1:10" x14ac:dyDescent="0.55000000000000004">
      <c r="A328">
        <v>317990</v>
      </c>
      <c r="B328">
        <v>-46</v>
      </c>
      <c r="C328">
        <v>700</v>
      </c>
      <c r="D328">
        <v>696</v>
      </c>
      <c r="E328">
        <v>404.79</v>
      </c>
      <c r="F328">
        <v>154.54</v>
      </c>
      <c r="H328">
        <f t="shared" si="16"/>
        <v>1.3977272727272934E-2</v>
      </c>
      <c r="I328">
        <f t="shared" si="15"/>
        <v>-1.3977272727272934E-2</v>
      </c>
      <c r="J328">
        <f t="shared" si="17"/>
        <v>-3.4529688794863839E-5</v>
      </c>
    </row>
    <row r="329" spans="1:10" x14ac:dyDescent="0.55000000000000004">
      <c r="A329">
        <v>318012</v>
      </c>
      <c r="B329">
        <v>-69</v>
      </c>
      <c r="C329">
        <v>698</v>
      </c>
      <c r="D329">
        <v>692</v>
      </c>
      <c r="E329">
        <v>404.79</v>
      </c>
      <c r="F329">
        <v>154.54</v>
      </c>
      <c r="H329">
        <f t="shared" si="16"/>
        <v>0</v>
      </c>
      <c r="I329">
        <f t="shared" si="15"/>
        <v>0</v>
      </c>
      <c r="J329">
        <f t="shared" si="17"/>
        <v>0</v>
      </c>
    </row>
    <row r="330" spans="1:10" x14ac:dyDescent="0.55000000000000004">
      <c r="A330">
        <v>318034</v>
      </c>
      <c r="B330">
        <v>-57</v>
      </c>
      <c r="C330">
        <v>693</v>
      </c>
      <c r="D330">
        <v>688</v>
      </c>
      <c r="E330">
        <v>403.56</v>
      </c>
      <c r="F330">
        <v>153.32</v>
      </c>
      <c r="H330">
        <f t="shared" si="16"/>
        <v>2.7727272727272701E-2</v>
      </c>
      <c r="I330">
        <f t="shared" si="15"/>
        <v>-2.7727272727272701E-2</v>
      </c>
      <c r="J330">
        <f t="shared" si="17"/>
        <v>-6.8706692257093624E-5</v>
      </c>
    </row>
    <row r="331" spans="1:10" x14ac:dyDescent="0.55000000000000004">
      <c r="A331">
        <v>318056</v>
      </c>
      <c r="B331">
        <v>-46</v>
      </c>
      <c r="C331">
        <v>688</v>
      </c>
      <c r="D331">
        <v>684</v>
      </c>
      <c r="E331">
        <v>403.56</v>
      </c>
      <c r="F331">
        <v>153.32</v>
      </c>
      <c r="H331">
        <f t="shared" si="16"/>
        <v>-1.3977272727272934E-2</v>
      </c>
      <c r="I331">
        <f t="shared" si="15"/>
        <v>1.3977272727272934E-2</v>
      </c>
      <c r="J331">
        <f t="shared" si="17"/>
        <v>3.4634930932879707E-5</v>
      </c>
    </row>
    <row r="332" spans="1:10" x14ac:dyDescent="0.55000000000000004">
      <c r="A332">
        <v>318078</v>
      </c>
      <c r="B332">
        <v>-46</v>
      </c>
      <c r="C332">
        <v>684</v>
      </c>
      <c r="D332">
        <v>680</v>
      </c>
      <c r="E332">
        <v>403.56</v>
      </c>
      <c r="F332">
        <v>150.88</v>
      </c>
      <c r="H332">
        <f t="shared" si="16"/>
        <v>-1.3977272727272934E-2</v>
      </c>
      <c r="I332">
        <f t="shared" si="15"/>
        <v>1.3977272727272934E-2</v>
      </c>
      <c r="J332">
        <f t="shared" si="17"/>
        <v>3.4634930932879707E-5</v>
      </c>
    </row>
    <row r="333" spans="1:10" x14ac:dyDescent="0.55000000000000004">
      <c r="A333">
        <v>318101</v>
      </c>
      <c r="B333">
        <v>-69</v>
      </c>
      <c r="C333">
        <v>681</v>
      </c>
      <c r="D333">
        <v>675</v>
      </c>
      <c r="E333">
        <v>404.79</v>
      </c>
      <c r="F333">
        <v>152.1</v>
      </c>
      <c r="H333">
        <f t="shared" si="16"/>
        <v>0</v>
      </c>
      <c r="I333">
        <f t="shared" si="15"/>
        <v>0</v>
      </c>
      <c r="J333">
        <f t="shared" si="17"/>
        <v>0</v>
      </c>
    </row>
    <row r="334" spans="1:10" x14ac:dyDescent="0.55000000000000004">
      <c r="A334">
        <v>318123</v>
      </c>
      <c r="B334">
        <v>-57</v>
      </c>
      <c r="C334">
        <v>676</v>
      </c>
      <c r="D334">
        <v>671</v>
      </c>
      <c r="E334">
        <v>406.01</v>
      </c>
      <c r="F334">
        <v>149.66</v>
      </c>
      <c r="H334">
        <f t="shared" si="16"/>
        <v>2.7528089887640321E-2</v>
      </c>
      <c r="I334">
        <f t="shared" si="15"/>
        <v>-2.7528089887640321E-2</v>
      </c>
      <c r="J334">
        <f t="shared" si="17"/>
        <v>-6.7801507075294511E-5</v>
      </c>
    </row>
    <row r="335" spans="1:10" x14ac:dyDescent="0.55000000000000004">
      <c r="A335">
        <v>318145</v>
      </c>
      <c r="B335">
        <v>-46</v>
      </c>
      <c r="C335">
        <v>671</v>
      </c>
      <c r="D335">
        <v>667</v>
      </c>
      <c r="E335">
        <v>404.79</v>
      </c>
      <c r="F335">
        <v>150.88</v>
      </c>
      <c r="H335">
        <f t="shared" si="16"/>
        <v>1.3820224719101328E-2</v>
      </c>
      <c r="I335">
        <f t="shared" si="15"/>
        <v>-1.3820224719101328E-2</v>
      </c>
      <c r="J335">
        <f t="shared" si="17"/>
        <v>-3.4141714763460872E-5</v>
      </c>
    </row>
    <row r="336" spans="1:10" x14ac:dyDescent="0.55000000000000004">
      <c r="A336">
        <v>318167</v>
      </c>
      <c r="B336">
        <v>-69</v>
      </c>
      <c r="C336">
        <v>669</v>
      </c>
      <c r="D336">
        <v>663</v>
      </c>
      <c r="E336">
        <v>403.56</v>
      </c>
      <c r="F336">
        <v>149.66</v>
      </c>
      <c r="H336">
        <f t="shared" si="16"/>
        <v>0</v>
      </c>
      <c r="I336">
        <f t="shared" si="15"/>
        <v>0</v>
      </c>
      <c r="J336">
        <f t="shared" si="17"/>
        <v>0</v>
      </c>
    </row>
    <row r="337" spans="1:10" x14ac:dyDescent="0.55000000000000004">
      <c r="A337">
        <v>318189</v>
      </c>
      <c r="B337">
        <v>-57</v>
      </c>
      <c r="C337">
        <v>664</v>
      </c>
      <c r="D337">
        <v>659</v>
      </c>
      <c r="E337">
        <v>406.01</v>
      </c>
      <c r="F337">
        <v>147.22</v>
      </c>
      <c r="H337">
        <f t="shared" si="16"/>
        <v>1.3863636363636028E-2</v>
      </c>
      <c r="I337">
        <f t="shared" si="15"/>
        <v>-1.3863636363636028E-2</v>
      </c>
      <c r="J337">
        <f t="shared" si="17"/>
        <v>-3.4146046559533086E-5</v>
      </c>
    </row>
    <row r="338" spans="1:10" x14ac:dyDescent="0.55000000000000004">
      <c r="A338">
        <v>318211</v>
      </c>
      <c r="B338">
        <v>-69</v>
      </c>
      <c r="C338">
        <v>660</v>
      </c>
      <c r="D338">
        <v>654</v>
      </c>
      <c r="E338">
        <v>404.79</v>
      </c>
      <c r="F338">
        <v>146</v>
      </c>
      <c r="H338">
        <f t="shared" si="16"/>
        <v>-1.3863636363636028E-2</v>
      </c>
      <c r="I338">
        <f t="shared" si="15"/>
        <v>1.3863636363636028E-2</v>
      </c>
      <c r="J338">
        <f t="shared" si="17"/>
        <v>3.4248959617668485E-5</v>
      </c>
    </row>
    <row r="339" spans="1:10" x14ac:dyDescent="0.55000000000000004">
      <c r="A339">
        <v>318233</v>
      </c>
      <c r="B339">
        <v>-57</v>
      </c>
      <c r="C339">
        <v>655</v>
      </c>
      <c r="D339">
        <v>650</v>
      </c>
      <c r="E339">
        <v>402.34</v>
      </c>
      <c r="F339">
        <v>148.44</v>
      </c>
      <c r="H339">
        <f t="shared" si="16"/>
        <v>-2.7840909090909607E-2</v>
      </c>
      <c r="I339">
        <f t="shared" si="15"/>
        <v>2.7840909090909607E-2</v>
      </c>
      <c r="J339">
        <f t="shared" si="17"/>
        <v>6.9197467542152436E-5</v>
      </c>
    </row>
    <row r="340" spans="1:10" x14ac:dyDescent="0.55000000000000004">
      <c r="A340">
        <v>318255</v>
      </c>
      <c r="B340">
        <v>-69</v>
      </c>
      <c r="C340">
        <v>652</v>
      </c>
      <c r="D340">
        <v>646</v>
      </c>
      <c r="E340">
        <v>406.01</v>
      </c>
      <c r="F340">
        <v>147.22</v>
      </c>
      <c r="H340">
        <f t="shared" si="16"/>
        <v>2.7840909090908961E-2</v>
      </c>
      <c r="I340">
        <f t="shared" si="15"/>
        <v>-2.7840909090908961E-2</v>
      </c>
      <c r="J340">
        <f t="shared" si="17"/>
        <v>-6.8571978746604669E-5</v>
      </c>
    </row>
    <row r="341" spans="1:10" x14ac:dyDescent="0.55000000000000004">
      <c r="A341">
        <v>318277</v>
      </c>
      <c r="B341">
        <v>-92</v>
      </c>
      <c r="C341">
        <v>650</v>
      </c>
      <c r="D341">
        <v>642</v>
      </c>
      <c r="E341">
        <v>403.56</v>
      </c>
      <c r="F341">
        <v>146</v>
      </c>
      <c r="H341">
        <f t="shared" si="16"/>
        <v>-2.7840909090908961E-2</v>
      </c>
      <c r="I341">
        <f t="shared" si="15"/>
        <v>2.7840909090908961E-2</v>
      </c>
      <c r="J341">
        <f t="shared" si="17"/>
        <v>6.898827706142572E-5</v>
      </c>
    </row>
    <row r="342" spans="1:10" x14ac:dyDescent="0.55000000000000004">
      <c r="A342">
        <v>318299</v>
      </c>
      <c r="B342">
        <v>-34</v>
      </c>
      <c r="C342">
        <v>641</v>
      </c>
      <c r="D342">
        <v>638</v>
      </c>
      <c r="E342">
        <v>402.34</v>
      </c>
      <c r="F342">
        <v>144.78</v>
      </c>
      <c r="H342">
        <f t="shared" si="16"/>
        <v>-2.7840909090909607E-2</v>
      </c>
      <c r="I342">
        <f t="shared" si="15"/>
        <v>2.7840909090909607E-2</v>
      </c>
      <c r="J342">
        <f t="shared" si="17"/>
        <v>6.9197467542152436E-5</v>
      </c>
    </row>
    <row r="343" spans="1:10" x14ac:dyDescent="0.55000000000000004">
      <c r="A343">
        <v>318321</v>
      </c>
      <c r="B343">
        <v>11</v>
      </c>
      <c r="C343">
        <v>633</v>
      </c>
      <c r="D343">
        <v>634</v>
      </c>
      <c r="E343">
        <v>409.67</v>
      </c>
      <c r="F343">
        <v>146</v>
      </c>
      <c r="H343">
        <f t="shared" si="16"/>
        <v>8.3295454545455005E-2</v>
      </c>
      <c r="I343">
        <f t="shared" si="15"/>
        <v>-8.3295454545455005E-2</v>
      </c>
      <c r="J343">
        <f t="shared" si="17"/>
        <v>-2.0332329569032392E-4</v>
      </c>
    </row>
    <row r="344" spans="1:10" x14ac:dyDescent="0.55000000000000004">
      <c r="A344">
        <v>318343</v>
      </c>
      <c r="B344">
        <v>-57</v>
      </c>
      <c r="C344">
        <v>634</v>
      </c>
      <c r="D344">
        <v>629</v>
      </c>
      <c r="E344">
        <v>406.01</v>
      </c>
      <c r="F344">
        <v>144.78</v>
      </c>
      <c r="H344">
        <f t="shared" si="16"/>
        <v>0</v>
      </c>
      <c r="I344">
        <f t="shared" si="15"/>
        <v>0</v>
      </c>
      <c r="J344">
        <f t="shared" si="17"/>
        <v>0</v>
      </c>
    </row>
    <row r="345" spans="1:10" x14ac:dyDescent="0.55000000000000004">
      <c r="A345">
        <v>318365</v>
      </c>
      <c r="B345">
        <v>-92</v>
      </c>
      <c r="C345">
        <v>633</v>
      </c>
      <c r="D345">
        <v>625</v>
      </c>
      <c r="E345">
        <v>406.01</v>
      </c>
      <c r="F345">
        <v>143.55000000000001</v>
      </c>
      <c r="H345">
        <f t="shared" si="16"/>
        <v>2.7840909090908961E-2</v>
      </c>
      <c r="I345">
        <f t="shared" si="15"/>
        <v>-2.7840909090908961E-2</v>
      </c>
      <c r="J345">
        <f t="shared" si="17"/>
        <v>-6.8571978746604669E-5</v>
      </c>
    </row>
    <row r="346" spans="1:10" x14ac:dyDescent="0.55000000000000004">
      <c r="A346">
        <v>318387</v>
      </c>
      <c r="B346">
        <v>-46</v>
      </c>
      <c r="C346">
        <v>625</v>
      </c>
      <c r="D346">
        <v>621</v>
      </c>
      <c r="E346">
        <v>406.01</v>
      </c>
      <c r="F346">
        <v>141.11000000000001</v>
      </c>
      <c r="H346">
        <f t="shared" si="16"/>
        <v>4.1704545454545633E-2</v>
      </c>
      <c r="I346">
        <f t="shared" si="15"/>
        <v>-4.1704545454545633E-2</v>
      </c>
      <c r="J346">
        <f t="shared" si="17"/>
        <v>-1.0271802530613935E-4</v>
      </c>
    </row>
    <row r="347" spans="1:10" x14ac:dyDescent="0.55000000000000004">
      <c r="A347">
        <v>318409</v>
      </c>
      <c r="B347">
        <v>-46</v>
      </c>
      <c r="C347">
        <v>621</v>
      </c>
      <c r="D347">
        <v>617</v>
      </c>
      <c r="E347">
        <v>407.23</v>
      </c>
      <c r="F347">
        <v>143.55000000000001</v>
      </c>
      <c r="H347">
        <f t="shared" si="16"/>
        <v>-2.7727272727272701E-2</v>
      </c>
      <c r="I347">
        <f t="shared" si="15"/>
        <v>2.7727272727272701E-2</v>
      </c>
      <c r="J347">
        <f t="shared" si="17"/>
        <v>6.808750025114235E-5</v>
      </c>
    </row>
    <row r="348" spans="1:10" x14ac:dyDescent="0.55000000000000004">
      <c r="A348">
        <v>318431</v>
      </c>
      <c r="B348">
        <v>-57</v>
      </c>
      <c r="C348">
        <v>618</v>
      </c>
      <c r="D348">
        <v>613</v>
      </c>
      <c r="E348">
        <v>406.01</v>
      </c>
      <c r="F348">
        <v>141.11000000000001</v>
      </c>
      <c r="H348">
        <f t="shared" si="16"/>
        <v>0</v>
      </c>
      <c r="I348">
        <f t="shared" si="15"/>
        <v>0</v>
      </c>
      <c r="J348">
        <f t="shared" si="17"/>
        <v>0</v>
      </c>
    </row>
    <row r="349" spans="1:10" x14ac:dyDescent="0.55000000000000004">
      <c r="A349">
        <v>318453</v>
      </c>
      <c r="B349">
        <v>-80</v>
      </c>
      <c r="C349">
        <v>616</v>
      </c>
      <c r="D349">
        <v>609</v>
      </c>
      <c r="E349">
        <v>406.01</v>
      </c>
      <c r="F349">
        <v>141.11000000000001</v>
      </c>
      <c r="H349">
        <f t="shared" si="16"/>
        <v>0</v>
      </c>
      <c r="I349">
        <f t="shared" si="15"/>
        <v>0</v>
      </c>
      <c r="J349">
        <f t="shared" si="17"/>
        <v>0</v>
      </c>
    </row>
    <row r="350" spans="1:10" x14ac:dyDescent="0.55000000000000004">
      <c r="A350">
        <v>318475</v>
      </c>
      <c r="B350">
        <v>-46</v>
      </c>
      <c r="C350">
        <v>609</v>
      </c>
      <c r="D350">
        <v>605</v>
      </c>
      <c r="E350">
        <v>404.79</v>
      </c>
      <c r="F350">
        <v>139.88999999999999</v>
      </c>
      <c r="H350">
        <f t="shared" si="16"/>
        <v>-1.3863636363636028E-2</v>
      </c>
      <c r="I350">
        <f t="shared" si="15"/>
        <v>1.3863636363636028E-2</v>
      </c>
      <c r="J350">
        <f t="shared" si="17"/>
        <v>3.4248959617668485E-5</v>
      </c>
    </row>
    <row r="351" spans="1:10" x14ac:dyDescent="0.55000000000000004">
      <c r="A351">
        <v>318497</v>
      </c>
      <c r="B351">
        <v>-57</v>
      </c>
      <c r="C351">
        <v>605</v>
      </c>
      <c r="D351">
        <v>600</v>
      </c>
      <c r="E351">
        <v>407.23</v>
      </c>
      <c r="F351">
        <v>138.66999999999999</v>
      </c>
      <c r="H351">
        <f t="shared" si="16"/>
        <v>0</v>
      </c>
      <c r="I351">
        <f t="shared" si="15"/>
        <v>0</v>
      </c>
      <c r="J351">
        <f t="shared" si="17"/>
        <v>0</v>
      </c>
    </row>
    <row r="352" spans="1:10" x14ac:dyDescent="0.55000000000000004">
      <c r="A352">
        <v>318519</v>
      </c>
      <c r="B352">
        <v>-92</v>
      </c>
      <c r="C352">
        <v>604</v>
      </c>
      <c r="D352">
        <v>596</v>
      </c>
      <c r="E352">
        <v>406.01</v>
      </c>
      <c r="F352">
        <v>141.11000000000001</v>
      </c>
      <c r="H352">
        <f t="shared" si="16"/>
        <v>0</v>
      </c>
      <c r="I352">
        <f t="shared" si="15"/>
        <v>0</v>
      </c>
      <c r="J352">
        <f t="shared" si="17"/>
        <v>0</v>
      </c>
    </row>
    <row r="353" spans="1:10" x14ac:dyDescent="0.55000000000000004">
      <c r="A353">
        <v>318541</v>
      </c>
      <c r="B353">
        <v>-46</v>
      </c>
      <c r="C353">
        <v>596</v>
      </c>
      <c r="D353">
        <v>592</v>
      </c>
      <c r="E353">
        <v>407.23</v>
      </c>
      <c r="F353">
        <v>141.11000000000001</v>
      </c>
      <c r="H353">
        <f t="shared" si="16"/>
        <v>1.3863636363636673E-2</v>
      </c>
      <c r="I353">
        <f t="shared" si="15"/>
        <v>-1.3863636363636673E-2</v>
      </c>
      <c r="J353">
        <f t="shared" si="17"/>
        <v>-3.4043750125571968E-5</v>
      </c>
    </row>
    <row r="354" spans="1:10" x14ac:dyDescent="0.55000000000000004">
      <c r="A354">
        <v>318563</v>
      </c>
      <c r="B354">
        <v>-46</v>
      </c>
      <c r="C354">
        <v>592</v>
      </c>
      <c r="D354">
        <v>588</v>
      </c>
      <c r="E354">
        <v>406.01</v>
      </c>
      <c r="F354">
        <v>137.44999999999999</v>
      </c>
      <c r="H354">
        <f t="shared" si="16"/>
        <v>1.3863636363636028E-2</v>
      </c>
      <c r="I354">
        <f t="shared" si="15"/>
        <v>-1.3863636363636028E-2</v>
      </c>
      <c r="J354">
        <f t="shared" si="17"/>
        <v>-3.4146046559533086E-5</v>
      </c>
    </row>
    <row r="355" spans="1:10" x14ac:dyDescent="0.55000000000000004">
      <c r="A355">
        <v>318585</v>
      </c>
      <c r="B355">
        <v>-80</v>
      </c>
      <c r="C355">
        <v>591</v>
      </c>
      <c r="D355">
        <v>584</v>
      </c>
      <c r="E355">
        <v>404.79</v>
      </c>
      <c r="F355">
        <v>139.88999999999999</v>
      </c>
      <c r="H355">
        <f t="shared" si="16"/>
        <v>-2.7727272727272701E-2</v>
      </c>
      <c r="I355">
        <f t="shared" si="15"/>
        <v>2.7727272727272701E-2</v>
      </c>
      <c r="J355">
        <f t="shared" si="17"/>
        <v>6.8497919235338569E-5</v>
      </c>
    </row>
    <row r="356" spans="1:10" x14ac:dyDescent="0.55000000000000004">
      <c r="A356">
        <v>318607</v>
      </c>
      <c r="B356">
        <v>-57</v>
      </c>
      <c r="C356">
        <v>585</v>
      </c>
      <c r="D356">
        <v>580</v>
      </c>
      <c r="E356">
        <v>408.45</v>
      </c>
      <c r="F356">
        <v>138.66999999999999</v>
      </c>
      <c r="H356">
        <f t="shared" si="16"/>
        <v>2.7727272727272701E-2</v>
      </c>
      <c r="I356">
        <f t="shared" si="15"/>
        <v>-2.7727272727272701E-2</v>
      </c>
      <c r="J356">
        <f t="shared" si="17"/>
        <v>-6.7884129580787617E-5</v>
      </c>
    </row>
    <row r="357" spans="1:10" x14ac:dyDescent="0.55000000000000004">
      <c r="A357">
        <v>318629</v>
      </c>
      <c r="B357">
        <v>0</v>
      </c>
      <c r="C357">
        <v>575</v>
      </c>
      <c r="D357">
        <v>575</v>
      </c>
      <c r="E357">
        <v>406.01</v>
      </c>
      <c r="F357">
        <v>138.66999999999999</v>
      </c>
      <c r="H357">
        <f t="shared" si="16"/>
        <v>-1.3863636363636673E-2</v>
      </c>
      <c r="I357">
        <f t="shared" si="15"/>
        <v>1.3863636363636673E-2</v>
      </c>
      <c r="J357">
        <f t="shared" si="17"/>
        <v>3.4146046559534678E-5</v>
      </c>
    </row>
    <row r="358" spans="1:10" x14ac:dyDescent="0.55000000000000004">
      <c r="A358">
        <v>318651</v>
      </c>
      <c r="B358">
        <v>-57</v>
      </c>
      <c r="C358">
        <v>576</v>
      </c>
      <c r="D358">
        <v>571</v>
      </c>
      <c r="E358">
        <v>406.01</v>
      </c>
      <c r="F358">
        <v>136.22999999999999</v>
      </c>
      <c r="H358">
        <f t="shared" si="16"/>
        <v>0</v>
      </c>
      <c r="I358">
        <f t="shared" si="15"/>
        <v>0</v>
      </c>
      <c r="J358">
        <f t="shared" si="17"/>
        <v>0</v>
      </c>
    </row>
    <row r="359" spans="1:10" x14ac:dyDescent="0.55000000000000004">
      <c r="A359">
        <v>318673</v>
      </c>
      <c r="B359">
        <v>-69</v>
      </c>
      <c r="C359">
        <v>573</v>
      </c>
      <c r="D359">
        <v>567</v>
      </c>
      <c r="E359">
        <v>407.23</v>
      </c>
      <c r="F359">
        <v>136.22999999999999</v>
      </c>
      <c r="H359">
        <f t="shared" si="16"/>
        <v>2.7727272727272701E-2</v>
      </c>
      <c r="I359">
        <f t="shared" si="15"/>
        <v>-2.7727272727272701E-2</v>
      </c>
      <c r="J359">
        <f t="shared" si="17"/>
        <v>-6.808750025114235E-5</v>
      </c>
    </row>
    <row r="360" spans="1:10" x14ac:dyDescent="0.55000000000000004">
      <c r="A360">
        <v>318695</v>
      </c>
      <c r="B360">
        <v>-23</v>
      </c>
      <c r="C360">
        <v>565</v>
      </c>
      <c r="D360">
        <v>563</v>
      </c>
      <c r="E360">
        <v>408.45</v>
      </c>
      <c r="F360">
        <v>136.22999999999999</v>
      </c>
      <c r="H360">
        <f t="shared" si="16"/>
        <v>0</v>
      </c>
      <c r="I360">
        <f t="shared" si="15"/>
        <v>0</v>
      </c>
      <c r="J360">
        <f t="shared" si="17"/>
        <v>0</v>
      </c>
    </row>
    <row r="361" spans="1:10" x14ac:dyDescent="0.55000000000000004">
      <c r="A361">
        <v>318717</v>
      </c>
      <c r="B361">
        <v>-69</v>
      </c>
      <c r="C361">
        <v>565</v>
      </c>
      <c r="D361">
        <v>559</v>
      </c>
      <c r="E361">
        <v>406.01</v>
      </c>
      <c r="F361">
        <v>136.22999999999999</v>
      </c>
      <c r="H361">
        <f t="shared" si="16"/>
        <v>0</v>
      </c>
      <c r="I361">
        <f t="shared" si="15"/>
        <v>0</v>
      </c>
      <c r="J361">
        <f t="shared" si="17"/>
        <v>0</v>
      </c>
    </row>
    <row r="362" spans="1:10" x14ac:dyDescent="0.55000000000000004">
      <c r="A362">
        <v>318739</v>
      </c>
      <c r="B362">
        <v>-255</v>
      </c>
      <c r="C362">
        <v>562</v>
      </c>
      <c r="D362">
        <v>554</v>
      </c>
      <c r="E362">
        <v>407.23</v>
      </c>
      <c r="F362">
        <v>136.22999999999999</v>
      </c>
      <c r="H362">
        <f t="shared" si="16"/>
        <v>1.3863636363636673E-2</v>
      </c>
      <c r="I362">
        <f t="shared" si="15"/>
        <v>-1.3863636363636673E-2</v>
      </c>
      <c r="J362">
        <f t="shared" si="17"/>
        <v>-3.4043750125571968E-5</v>
      </c>
    </row>
    <row r="363" spans="1:10" x14ac:dyDescent="0.55000000000000004">
      <c r="A363">
        <v>318761</v>
      </c>
      <c r="B363">
        <v>11</v>
      </c>
      <c r="C363">
        <v>549</v>
      </c>
      <c r="D363">
        <v>550</v>
      </c>
      <c r="E363">
        <v>404.79</v>
      </c>
      <c r="F363">
        <v>137.44999999999999</v>
      </c>
      <c r="H363">
        <f t="shared" si="16"/>
        <v>-2.7727272727272701E-2</v>
      </c>
      <c r="I363">
        <f t="shared" si="15"/>
        <v>2.7727272727272701E-2</v>
      </c>
      <c r="J363">
        <f t="shared" si="17"/>
        <v>6.8497919235338569E-5</v>
      </c>
    </row>
    <row r="364" spans="1:10" x14ac:dyDescent="0.55000000000000004">
      <c r="A364">
        <v>318784</v>
      </c>
      <c r="B364">
        <v>-23</v>
      </c>
      <c r="C364">
        <v>548</v>
      </c>
      <c r="D364">
        <v>546</v>
      </c>
      <c r="E364">
        <v>407.23</v>
      </c>
      <c r="F364">
        <v>131.35</v>
      </c>
      <c r="H364">
        <f t="shared" si="16"/>
        <v>-1.3707865168538993E-2</v>
      </c>
      <c r="I364">
        <f t="shared" si="15"/>
        <v>1.3707865168538993E-2</v>
      </c>
      <c r="J364">
        <f t="shared" si="17"/>
        <v>3.366123607921566E-5</v>
      </c>
    </row>
    <row r="365" spans="1:10" x14ac:dyDescent="0.55000000000000004">
      <c r="A365">
        <v>318806</v>
      </c>
      <c r="B365">
        <v>-69</v>
      </c>
      <c r="C365">
        <v>548</v>
      </c>
      <c r="D365">
        <v>542</v>
      </c>
      <c r="E365">
        <v>409.67</v>
      </c>
      <c r="F365">
        <v>133.79</v>
      </c>
      <c r="H365">
        <f t="shared" si="16"/>
        <v>4.1123595505618261E-2</v>
      </c>
      <c r="I365">
        <f t="shared" si="15"/>
        <v>-4.1123595505618261E-2</v>
      </c>
      <c r="J365">
        <f t="shared" si="17"/>
        <v>-1.0038224792056597E-4</v>
      </c>
    </row>
    <row r="366" spans="1:10" x14ac:dyDescent="0.55000000000000004">
      <c r="A366">
        <v>323808</v>
      </c>
      <c r="B366">
        <v>-36</v>
      </c>
      <c r="C366">
        <v>2</v>
      </c>
      <c r="D366">
        <v>0</v>
      </c>
      <c r="E366">
        <v>424.32</v>
      </c>
      <c r="F366">
        <v>65.430000000000007</v>
      </c>
      <c r="H366">
        <f t="shared" si="16"/>
        <v>3.3714736634444615E-3</v>
      </c>
      <c r="I366">
        <f t="shared" si="15"/>
        <v>-3.3714736634444615E-3</v>
      </c>
      <c r="J366">
        <f t="shared" si="17"/>
        <v>-7.9455921555535015E-6</v>
      </c>
    </row>
    <row r="367" spans="1:10" x14ac:dyDescent="0.55000000000000004">
      <c r="H367">
        <f t="shared" si="16"/>
        <v>1.2698855882620522E-3</v>
      </c>
      <c r="I367">
        <f t="shared" si="15"/>
        <v>-1.2698855882620522E-3</v>
      </c>
      <c r="J367" t="e">
        <f t="shared" si="17"/>
        <v>#DIV/0!</v>
      </c>
    </row>
    <row r="368" spans="1:10" x14ac:dyDescent="0.55000000000000004">
      <c r="H368">
        <f t="shared" si="16"/>
        <v>1.2774480525998796E-3</v>
      </c>
      <c r="I368">
        <f t="shared" si="15"/>
        <v>-1.2774480525998796E-3</v>
      </c>
      <c r="J368" t="e">
        <f t="shared" si="17"/>
        <v>#DIV/0!</v>
      </c>
    </row>
    <row r="369" spans="8:10" x14ac:dyDescent="0.55000000000000004">
      <c r="H369">
        <f t="shared" si="16"/>
        <v>1.2850134564594143E-3</v>
      </c>
      <c r="I369">
        <f t="shared" si="15"/>
        <v>-1.2850134564594143E-3</v>
      </c>
      <c r="J369" t="e">
        <f t="shared" si="17"/>
        <v>#DIV/0!</v>
      </c>
    </row>
    <row r="370" spans="8:10" x14ac:dyDescent="0.55000000000000004">
      <c r="H370">
        <f t="shared" si="16"/>
        <v>1.3104061666172546E-3</v>
      </c>
      <c r="I370">
        <f t="shared" si="15"/>
        <v>-1.3104061666172546E-3</v>
      </c>
      <c r="J370" t="e">
        <f t="shared" si="17"/>
        <v>#DIV/0!</v>
      </c>
    </row>
    <row r="371" spans="8:10" x14ac:dyDescent="0.55000000000000004">
      <c r="H371" t="e">
        <f t="shared" si="16"/>
        <v>#DIV/0!</v>
      </c>
      <c r="I371" t="e">
        <f t="shared" si="15"/>
        <v>#DIV/0!</v>
      </c>
      <c r="J371" t="e">
        <f t="shared" si="17"/>
        <v>#DIV/0!</v>
      </c>
    </row>
    <row r="372" spans="8:10" x14ac:dyDescent="0.55000000000000004">
      <c r="H372" t="e">
        <f t="shared" si="16"/>
        <v>#DIV/0!</v>
      </c>
      <c r="I372" t="e">
        <f t="shared" si="15"/>
        <v>#DIV/0!</v>
      </c>
      <c r="J372" t="e">
        <f t="shared" si="17"/>
        <v>#DIV/0!</v>
      </c>
    </row>
    <row r="373" spans="8:10" x14ac:dyDescent="0.55000000000000004">
      <c r="H373" t="e">
        <f t="shared" si="16"/>
        <v>#DIV/0!</v>
      </c>
      <c r="I373" t="e">
        <f t="shared" si="15"/>
        <v>#DIV/0!</v>
      </c>
      <c r="J373" t="e">
        <f t="shared" si="17"/>
        <v>#DIV/0!</v>
      </c>
    </row>
    <row r="374" spans="8:10" x14ac:dyDescent="0.55000000000000004">
      <c r="H374" t="e">
        <f t="shared" si="16"/>
        <v>#DIV/0!</v>
      </c>
      <c r="I374" t="e">
        <f t="shared" si="15"/>
        <v>#DIV/0!</v>
      </c>
      <c r="J374" t="e">
        <f t="shared" si="17"/>
        <v>#DIV/0!</v>
      </c>
    </row>
    <row r="375" spans="8:10" x14ac:dyDescent="0.55000000000000004">
      <c r="H375" t="e">
        <f t="shared" si="16"/>
        <v>#DIV/0!</v>
      </c>
      <c r="I375" t="e">
        <f t="shared" si="15"/>
        <v>#DIV/0!</v>
      </c>
      <c r="J375" t="e">
        <f t="shared" si="17"/>
        <v>#DIV/0!</v>
      </c>
    </row>
    <row r="376" spans="8:10" x14ac:dyDescent="0.55000000000000004">
      <c r="H376" t="e">
        <f t="shared" si="16"/>
        <v>#DIV/0!</v>
      </c>
      <c r="I376" t="e">
        <f t="shared" si="15"/>
        <v>#DIV/0!</v>
      </c>
      <c r="J376" t="e">
        <f t="shared" si="17"/>
        <v>#DIV/0!</v>
      </c>
    </row>
    <row r="377" spans="8:10" x14ac:dyDescent="0.55000000000000004">
      <c r="H377" t="e">
        <f t="shared" si="16"/>
        <v>#DIV/0!</v>
      </c>
      <c r="I377" t="e">
        <f t="shared" si="15"/>
        <v>#DIV/0!</v>
      </c>
      <c r="J377" t="e">
        <f t="shared" si="17"/>
        <v>#DIV/0!</v>
      </c>
    </row>
    <row r="378" spans="8:10" x14ac:dyDescent="0.55000000000000004">
      <c r="H378" t="e">
        <f t="shared" si="16"/>
        <v>#DIV/0!</v>
      </c>
      <c r="I378" t="e">
        <f t="shared" si="15"/>
        <v>#DIV/0!</v>
      </c>
      <c r="J378" t="e">
        <f t="shared" si="17"/>
        <v>#DIV/0!</v>
      </c>
    </row>
    <row r="379" spans="8:10" x14ac:dyDescent="0.55000000000000004">
      <c r="H379" t="e">
        <f t="shared" si="16"/>
        <v>#DIV/0!</v>
      </c>
      <c r="I379" t="e">
        <f t="shared" si="15"/>
        <v>#DIV/0!</v>
      </c>
      <c r="J379" t="e">
        <f t="shared" si="17"/>
        <v>#DIV/0!</v>
      </c>
    </row>
    <row r="380" spans="8:10" x14ac:dyDescent="0.55000000000000004">
      <c r="H380" t="e">
        <f t="shared" si="16"/>
        <v>#DIV/0!</v>
      </c>
      <c r="I380" t="e">
        <f t="shared" si="15"/>
        <v>#DIV/0!</v>
      </c>
      <c r="J380" t="e">
        <f t="shared" si="17"/>
        <v>#DIV/0!</v>
      </c>
    </row>
    <row r="381" spans="8:10" x14ac:dyDescent="0.55000000000000004">
      <c r="H381" t="e">
        <f t="shared" si="16"/>
        <v>#DIV/0!</v>
      </c>
      <c r="I381" t="e">
        <f t="shared" si="15"/>
        <v>#DIV/0!</v>
      </c>
      <c r="J381" t="e">
        <f t="shared" si="17"/>
        <v>#DIV/0!</v>
      </c>
    </row>
    <row r="382" spans="8:10" x14ac:dyDescent="0.55000000000000004">
      <c r="H382" t="e">
        <f t="shared" si="16"/>
        <v>#DIV/0!</v>
      </c>
      <c r="I382" t="e">
        <f t="shared" si="15"/>
        <v>#DIV/0!</v>
      </c>
      <c r="J382" t="e">
        <f t="shared" si="17"/>
        <v>#DIV/0!</v>
      </c>
    </row>
    <row r="383" spans="8:10" x14ac:dyDescent="0.55000000000000004">
      <c r="H383" t="e">
        <f t="shared" si="16"/>
        <v>#DIV/0!</v>
      </c>
      <c r="I383" t="e">
        <f t="shared" si="15"/>
        <v>#DIV/0!</v>
      </c>
      <c r="J383" t="e">
        <f t="shared" si="17"/>
        <v>#DIV/0!</v>
      </c>
    </row>
    <row r="384" spans="8:10" x14ac:dyDescent="0.55000000000000004">
      <c r="H384" t="e">
        <f t="shared" si="16"/>
        <v>#DIV/0!</v>
      </c>
      <c r="I384" t="e">
        <f t="shared" si="15"/>
        <v>#DIV/0!</v>
      </c>
      <c r="J384" t="e">
        <f t="shared" si="17"/>
        <v>#DIV/0!</v>
      </c>
    </row>
    <row r="385" spans="8:10" x14ac:dyDescent="0.55000000000000004">
      <c r="H385" t="e">
        <f t="shared" si="16"/>
        <v>#DIV/0!</v>
      </c>
      <c r="I385" t="e">
        <f t="shared" si="15"/>
        <v>#DIV/0!</v>
      </c>
      <c r="J385" t="e">
        <f t="shared" si="17"/>
        <v>#DIV/0!</v>
      </c>
    </row>
    <row r="386" spans="8:10" x14ac:dyDescent="0.55000000000000004">
      <c r="H386" t="e">
        <f t="shared" si="16"/>
        <v>#DIV/0!</v>
      </c>
      <c r="I386" t="e">
        <f t="shared" si="15"/>
        <v>#DIV/0!</v>
      </c>
      <c r="J386" t="e">
        <f t="shared" si="17"/>
        <v>#DIV/0!</v>
      </c>
    </row>
    <row r="387" spans="8:10" x14ac:dyDescent="0.55000000000000004">
      <c r="H387" t="e">
        <f t="shared" si="16"/>
        <v>#DIV/0!</v>
      </c>
      <c r="I387" t="e">
        <f t="shared" si="15"/>
        <v>#DIV/0!</v>
      </c>
      <c r="J387" t="e">
        <f t="shared" si="17"/>
        <v>#DIV/0!</v>
      </c>
    </row>
    <row r="388" spans="8:10" x14ac:dyDescent="0.55000000000000004">
      <c r="H388" t="e">
        <f t="shared" si="16"/>
        <v>#DIV/0!</v>
      </c>
      <c r="I388" t="e">
        <f t="shared" si="15"/>
        <v>#DIV/0!</v>
      </c>
      <c r="J388" t="e">
        <f t="shared" si="17"/>
        <v>#DIV/0!</v>
      </c>
    </row>
    <row r="389" spans="8:10" x14ac:dyDescent="0.55000000000000004">
      <c r="H389" t="e">
        <f t="shared" si="16"/>
        <v>#DIV/0!</v>
      </c>
      <c r="I389" t="e">
        <f t="shared" si="15"/>
        <v>#DIV/0!</v>
      </c>
      <c r="J389" t="e">
        <f t="shared" si="17"/>
        <v>#DIV/0!</v>
      </c>
    </row>
    <row r="390" spans="8:10" x14ac:dyDescent="0.55000000000000004">
      <c r="H390" t="e">
        <f t="shared" si="16"/>
        <v>#DIV/0!</v>
      </c>
      <c r="I390" t="e">
        <f t="shared" ref="I390:I453" si="18">-H390</f>
        <v>#DIV/0!</v>
      </c>
      <c r="J390" t="e">
        <f t="shared" si="17"/>
        <v>#DIV/0!</v>
      </c>
    </row>
    <row r="391" spans="8:10" x14ac:dyDescent="0.55000000000000004">
      <c r="H391" t="e">
        <f t="shared" ref="H391:H454" si="19">(E391-E387)/(A391-A387)</f>
        <v>#DIV/0!</v>
      </c>
      <c r="I391" t="e">
        <f t="shared" si="18"/>
        <v>#DIV/0!</v>
      </c>
      <c r="J391" t="e">
        <f t="shared" ref="J391:J454" si="20">I391/E391</f>
        <v>#DIV/0!</v>
      </c>
    </row>
    <row r="392" spans="8:10" x14ac:dyDescent="0.55000000000000004">
      <c r="H392" t="e">
        <f t="shared" si="19"/>
        <v>#DIV/0!</v>
      </c>
      <c r="I392" t="e">
        <f t="shared" si="18"/>
        <v>#DIV/0!</v>
      </c>
      <c r="J392" t="e">
        <f t="shared" si="20"/>
        <v>#DIV/0!</v>
      </c>
    </row>
    <row r="393" spans="8:10" x14ac:dyDescent="0.55000000000000004">
      <c r="H393" t="e">
        <f t="shared" si="19"/>
        <v>#DIV/0!</v>
      </c>
      <c r="I393" t="e">
        <f t="shared" si="18"/>
        <v>#DIV/0!</v>
      </c>
      <c r="J393" t="e">
        <f t="shared" si="20"/>
        <v>#DIV/0!</v>
      </c>
    </row>
    <row r="394" spans="8:10" x14ac:dyDescent="0.55000000000000004">
      <c r="H394" t="e">
        <f t="shared" si="19"/>
        <v>#DIV/0!</v>
      </c>
      <c r="I394" t="e">
        <f t="shared" si="18"/>
        <v>#DIV/0!</v>
      </c>
      <c r="J394" t="e">
        <f t="shared" si="20"/>
        <v>#DIV/0!</v>
      </c>
    </row>
    <row r="395" spans="8:10" x14ac:dyDescent="0.55000000000000004">
      <c r="H395" t="e">
        <f t="shared" si="19"/>
        <v>#DIV/0!</v>
      </c>
      <c r="I395" t="e">
        <f t="shared" si="18"/>
        <v>#DIV/0!</v>
      </c>
      <c r="J395" t="e">
        <f t="shared" si="20"/>
        <v>#DIV/0!</v>
      </c>
    </row>
    <row r="396" spans="8:10" x14ac:dyDescent="0.55000000000000004">
      <c r="H396" t="e">
        <f t="shared" si="19"/>
        <v>#DIV/0!</v>
      </c>
      <c r="I396" t="e">
        <f t="shared" si="18"/>
        <v>#DIV/0!</v>
      </c>
      <c r="J396" t="e">
        <f t="shared" si="20"/>
        <v>#DIV/0!</v>
      </c>
    </row>
    <row r="397" spans="8:10" x14ac:dyDescent="0.55000000000000004">
      <c r="H397" t="e">
        <f t="shared" si="19"/>
        <v>#DIV/0!</v>
      </c>
      <c r="I397" t="e">
        <f t="shared" si="18"/>
        <v>#DIV/0!</v>
      </c>
      <c r="J397" t="e">
        <f t="shared" si="20"/>
        <v>#DIV/0!</v>
      </c>
    </row>
    <row r="398" spans="8:10" x14ac:dyDescent="0.55000000000000004">
      <c r="H398" t="e">
        <f t="shared" si="19"/>
        <v>#DIV/0!</v>
      </c>
      <c r="I398" t="e">
        <f t="shared" si="18"/>
        <v>#DIV/0!</v>
      </c>
      <c r="J398" t="e">
        <f t="shared" si="20"/>
        <v>#DIV/0!</v>
      </c>
    </row>
    <row r="399" spans="8:10" x14ac:dyDescent="0.55000000000000004">
      <c r="H399" t="e">
        <f t="shared" si="19"/>
        <v>#DIV/0!</v>
      </c>
      <c r="I399" t="e">
        <f t="shared" si="18"/>
        <v>#DIV/0!</v>
      </c>
      <c r="J399" t="e">
        <f t="shared" si="20"/>
        <v>#DIV/0!</v>
      </c>
    </row>
    <row r="400" spans="8:10" x14ac:dyDescent="0.55000000000000004">
      <c r="H400" t="e">
        <f t="shared" si="19"/>
        <v>#DIV/0!</v>
      </c>
      <c r="I400" t="e">
        <f t="shared" si="18"/>
        <v>#DIV/0!</v>
      </c>
      <c r="J400" t="e">
        <f t="shared" si="20"/>
        <v>#DIV/0!</v>
      </c>
    </row>
    <row r="401" spans="8:10" x14ac:dyDescent="0.55000000000000004">
      <c r="H401" t="e">
        <f t="shared" si="19"/>
        <v>#DIV/0!</v>
      </c>
      <c r="I401" t="e">
        <f t="shared" si="18"/>
        <v>#DIV/0!</v>
      </c>
      <c r="J401" t="e">
        <f t="shared" si="20"/>
        <v>#DIV/0!</v>
      </c>
    </row>
    <row r="402" spans="8:10" x14ac:dyDescent="0.55000000000000004">
      <c r="H402" t="e">
        <f t="shared" si="19"/>
        <v>#DIV/0!</v>
      </c>
      <c r="I402" t="e">
        <f t="shared" si="18"/>
        <v>#DIV/0!</v>
      </c>
      <c r="J402" t="e">
        <f t="shared" si="20"/>
        <v>#DIV/0!</v>
      </c>
    </row>
    <row r="403" spans="8:10" x14ac:dyDescent="0.55000000000000004">
      <c r="H403" t="e">
        <f t="shared" si="19"/>
        <v>#DIV/0!</v>
      </c>
      <c r="I403" t="e">
        <f t="shared" si="18"/>
        <v>#DIV/0!</v>
      </c>
      <c r="J403" t="e">
        <f t="shared" si="20"/>
        <v>#DIV/0!</v>
      </c>
    </row>
    <row r="404" spans="8:10" x14ac:dyDescent="0.55000000000000004">
      <c r="H404" t="e">
        <f t="shared" si="19"/>
        <v>#DIV/0!</v>
      </c>
      <c r="I404" t="e">
        <f t="shared" si="18"/>
        <v>#DIV/0!</v>
      </c>
      <c r="J404" t="e">
        <f t="shared" si="20"/>
        <v>#DIV/0!</v>
      </c>
    </row>
    <row r="405" spans="8:10" x14ac:dyDescent="0.55000000000000004">
      <c r="H405" t="e">
        <f t="shared" si="19"/>
        <v>#DIV/0!</v>
      </c>
      <c r="I405" t="e">
        <f t="shared" si="18"/>
        <v>#DIV/0!</v>
      </c>
      <c r="J405" t="e">
        <f t="shared" si="20"/>
        <v>#DIV/0!</v>
      </c>
    </row>
    <row r="406" spans="8:10" x14ac:dyDescent="0.55000000000000004">
      <c r="H406" t="e">
        <f t="shared" si="19"/>
        <v>#DIV/0!</v>
      </c>
      <c r="I406" t="e">
        <f t="shared" si="18"/>
        <v>#DIV/0!</v>
      </c>
      <c r="J406" t="e">
        <f t="shared" si="20"/>
        <v>#DIV/0!</v>
      </c>
    </row>
    <row r="407" spans="8:10" x14ac:dyDescent="0.55000000000000004">
      <c r="H407" t="e">
        <f t="shared" si="19"/>
        <v>#DIV/0!</v>
      </c>
      <c r="I407" t="e">
        <f t="shared" si="18"/>
        <v>#DIV/0!</v>
      </c>
      <c r="J407" t="e">
        <f t="shared" si="20"/>
        <v>#DIV/0!</v>
      </c>
    </row>
    <row r="408" spans="8:10" x14ac:dyDescent="0.55000000000000004">
      <c r="H408" t="e">
        <f t="shared" si="19"/>
        <v>#DIV/0!</v>
      </c>
      <c r="I408" t="e">
        <f t="shared" si="18"/>
        <v>#DIV/0!</v>
      </c>
      <c r="J408" t="e">
        <f t="shared" si="20"/>
        <v>#DIV/0!</v>
      </c>
    </row>
    <row r="409" spans="8:10" x14ac:dyDescent="0.55000000000000004">
      <c r="H409" t="e">
        <f t="shared" si="19"/>
        <v>#DIV/0!</v>
      </c>
      <c r="I409" t="e">
        <f t="shared" si="18"/>
        <v>#DIV/0!</v>
      </c>
      <c r="J409" t="e">
        <f t="shared" si="20"/>
        <v>#DIV/0!</v>
      </c>
    </row>
    <row r="410" spans="8:10" x14ac:dyDescent="0.55000000000000004">
      <c r="H410" t="e">
        <f t="shared" si="19"/>
        <v>#DIV/0!</v>
      </c>
      <c r="I410" t="e">
        <f t="shared" si="18"/>
        <v>#DIV/0!</v>
      </c>
      <c r="J410" t="e">
        <f t="shared" si="20"/>
        <v>#DIV/0!</v>
      </c>
    </row>
    <row r="411" spans="8:10" x14ac:dyDescent="0.55000000000000004">
      <c r="H411" t="e">
        <f t="shared" si="19"/>
        <v>#DIV/0!</v>
      </c>
      <c r="I411" t="e">
        <f t="shared" si="18"/>
        <v>#DIV/0!</v>
      </c>
      <c r="J411" t="e">
        <f t="shared" si="20"/>
        <v>#DIV/0!</v>
      </c>
    </row>
    <row r="412" spans="8:10" x14ac:dyDescent="0.55000000000000004">
      <c r="H412" t="e">
        <f t="shared" si="19"/>
        <v>#DIV/0!</v>
      </c>
      <c r="I412" t="e">
        <f t="shared" si="18"/>
        <v>#DIV/0!</v>
      </c>
      <c r="J412" t="e">
        <f t="shared" si="20"/>
        <v>#DIV/0!</v>
      </c>
    </row>
    <row r="413" spans="8:10" x14ac:dyDescent="0.55000000000000004">
      <c r="H413" t="e">
        <f t="shared" si="19"/>
        <v>#DIV/0!</v>
      </c>
      <c r="I413" t="e">
        <f t="shared" si="18"/>
        <v>#DIV/0!</v>
      </c>
      <c r="J413" t="e">
        <f t="shared" si="20"/>
        <v>#DIV/0!</v>
      </c>
    </row>
    <row r="414" spans="8:10" x14ac:dyDescent="0.55000000000000004">
      <c r="H414" t="e">
        <f t="shared" si="19"/>
        <v>#DIV/0!</v>
      </c>
      <c r="I414" t="e">
        <f t="shared" si="18"/>
        <v>#DIV/0!</v>
      </c>
      <c r="J414" t="e">
        <f t="shared" si="20"/>
        <v>#DIV/0!</v>
      </c>
    </row>
    <row r="415" spans="8:10" x14ac:dyDescent="0.55000000000000004">
      <c r="H415" t="e">
        <f t="shared" si="19"/>
        <v>#DIV/0!</v>
      </c>
      <c r="I415" t="e">
        <f t="shared" si="18"/>
        <v>#DIV/0!</v>
      </c>
      <c r="J415" t="e">
        <f t="shared" si="20"/>
        <v>#DIV/0!</v>
      </c>
    </row>
    <row r="416" spans="8:10" x14ac:dyDescent="0.55000000000000004">
      <c r="H416" t="e">
        <f t="shared" si="19"/>
        <v>#DIV/0!</v>
      </c>
      <c r="I416" t="e">
        <f t="shared" si="18"/>
        <v>#DIV/0!</v>
      </c>
      <c r="J416" t="e">
        <f t="shared" si="20"/>
        <v>#DIV/0!</v>
      </c>
    </row>
    <row r="417" spans="8:10" x14ac:dyDescent="0.55000000000000004">
      <c r="H417" t="e">
        <f t="shared" si="19"/>
        <v>#DIV/0!</v>
      </c>
      <c r="I417" t="e">
        <f t="shared" si="18"/>
        <v>#DIV/0!</v>
      </c>
      <c r="J417" t="e">
        <f t="shared" si="20"/>
        <v>#DIV/0!</v>
      </c>
    </row>
    <row r="418" spans="8:10" x14ac:dyDescent="0.55000000000000004">
      <c r="H418" t="e">
        <f t="shared" si="19"/>
        <v>#DIV/0!</v>
      </c>
      <c r="I418" t="e">
        <f t="shared" si="18"/>
        <v>#DIV/0!</v>
      </c>
      <c r="J418" t="e">
        <f t="shared" si="20"/>
        <v>#DIV/0!</v>
      </c>
    </row>
    <row r="419" spans="8:10" x14ac:dyDescent="0.55000000000000004">
      <c r="H419" t="e">
        <f t="shared" si="19"/>
        <v>#DIV/0!</v>
      </c>
      <c r="I419" t="e">
        <f t="shared" si="18"/>
        <v>#DIV/0!</v>
      </c>
      <c r="J419" t="e">
        <f t="shared" si="20"/>
        <v>#DIV/0!</v>
      </c>
    </row>
    <row r="420" spans="8:10" x14ac:dyDescent="0.55000000000000004">
      <c r="H420" t="e">
        <f t="shared" si="19"/>
        <v>#DIV/0!</v>
      </c>
      <c r="I420" t="e">
        <f t="shared" si="18"/>
        <v>#DIV/0!</v>
      </c>
      <c r="J420" t="e">
        <f t="shared" si="20"/>
        <v>#DIV/0!</v>
      </c>
    </row>
    <row r="421" spans="8:10" x14ac:dyDescent="0.55000000000000004">
      <c r="H421" t="e">
        <f t="shared" si="19"/>
        <v>#DIV/0!</v>
      </c>
      <c r="I421" t="e">
        <f t="shared" si="18"/>
        <v>#DIV/0!</v>
      </c>
      <c r="J421" t="e">
        <f t="shared" si="20"/>
        <v>#DIV/0!</v>
      </c>
    </row>
    <row r="422" spans="8:10" x14ac:dyDescent="0.55000000000000004">
      <c r="H422" t="e">
        <f t="shared" si="19"/>
        <v>#DIV/0!</v>
      </c>
      <c r="I422" t="e">
        <f t="shared" si="18"/>
        <v>#DIV/0!</v>
      </c>
      <c r="J422" t="e">
        <f t="shared" si="20"/>
        <v>#DIV/0!</v>
      </c>
    </row>
    <row r="423" spans="8:10" x14ac:dyDescent="0.55000000000000004">
      <c r="H423" t="e">
        <f t="shared" si="19"/>
        <v>#DIV/0!</v>
      </c>
      <c r="I423" t="e">
        <f t="shared" si="18"/>
        <v>#DIV/0!</v>
      </c>
      <c r="J423" t="e">
        <f t="shared" si="20"/>
        <v>#DIV/0!</v>
      </c>
    </row>
    <row r="424" spans="8:10" x14ac:dyDescent="0.55000000000000004">
      <c r="H424" t="e">
        <f t="shared" si="19"/>
        <v>#DIV/0!</v>
      </c>
      <c r="I424" t="e">
        <f t="shared" si="18"/>
        <v>#DIV/0!</v>
      </c>
      <c r="J424" t="e">
        <f t="shared" si="20"/>
        <v>#DIV/0!</v>
      </c>
    </row>
    <row r="425" spans="8:10" x14ac:dyDescent="0.55000000000000004">
      <c r="H425" t="e">
        <f t="shared" si="19"/>
        <v>#DIV/0!</v>
      </c>
      <c r="I425" t="e">
        <f t="shared" si="18"/>
        <v>#DIV/0!</v>
      </c>
      <c r="J425" t="e">
        <f t="shared" si="20"/>
        <v>#DIV/0!</v>
      </c>
    </row>
    <row r="426" spans="8:10" x14ac:dyDescent="0.55000000000000004">
      <c r="H426" t="e">
        <f t="shared" si="19"/>
        <v>#DIV/0!</v>
      </c>
      <c r="I426" t="e">
        <f t="shared" si="18"/>
        <v>#DIV/0!</v>
      </c>
      <c r="J426" t="e">
        <f t="shared" si="20"/>
        <v>#DIV/0!</v>
      </c>
    </row>
    <row r="427" spans="8:10" x14ac:dyDescent="0.55000000000000004">
      <c r="H427" t="e">
        <f t="shared" si="19"/>
        <v>#DIV/0!</v>
      </c>
      <c r="I427" t="e">
        <f t="shared" si="18"/>
        <v>#DIV/0!</v>
      </c>
      <c r="J427" t="e">
        <f t="shared" si="20"/>
        <v>#DIV/0!</v>
      </c>
    </row>
    <row r="428" spans="8:10" x14ac:dyDescent="0.55000000000000004">
      <c r="H428" t="e">
        <f t="shared" si="19"/>
        <v>#DIV/0!</v>
      </c>
      <c r="I428" t="e">
        <f t="shared" si="18"/>
        <v>#DIV/0!</v>
      </c>
      <c r="J428" t="e">
        <f t="shared" si="20"/>
        <v>#DIV/0!</v>
      </c>
    </row>
    <row r="429" spans="8:10" x14ac:dyDescent="0.55000000000000004">
      <c r="H429" t="e">
        <f t="shared" si="19"/>
        <v>#DIV/0!</v>
      </c>
      <c r="I429" t="e">
        <f t="shared" si="18"/>
        <v>#DIV/0!</v>
      </c>
      <c r="J429" t="e">
        <f t="shared" si="20"/>
        <v>#DIV/0!</v>
      </c>
    </row>
    <row r="430" spans="8:10" x14ac:dyDescent="0.55000000000000004">
      <c r="H430" t="e">
        <f t="shared" si="19"/>
        <v>#DIV/0!</v>
      </c>
      <c r="I430" t="e">
        <f t="shared" si="18"/>
        <v>#DIV/0!</v>
      </c>
      <c r="J430" t="e">
        <f t="shared" si="20"/>
        <v>#DIV/0!</v>
      </c>
    </row>
    <row r="431" spans="8:10" x14ac:dyDescent="0.55000000000000004">
      <c r="H431" t="e">
        <f t="shared" si="19"/>
        <v>#DIV/0!</v>
      </c>
      <c r="I431" t="e">
        <f t="shared" si="18"/>
        <v>#DIV/0!</v>
      </c>
      <c r="J431" t="e">
        <f t="shared" si="20"/>
        <v>#DIV/0!</v>
      </c>
    </row>
    <row r="432" spans="8:10" x14ac:dyDescent="0.55000000000000004">
      <c r="H432" t="e">
        <f t="shared" si="19"/>
        <v>#DIV/0!</v>
      </c>
      <c r="I432" t="e">
        <f t="shared" si="18"/>
        <v>#DIV/0!</v>
      </c>
      <c r="J432" t="e">
        <f t="shared" si="20"/>
        <v>#DIV/0!</v>
      </c>
    </row>
    <row r="433" spans="8:10" x14ac:dyDescent="0.55000000000000004">
      <c r="H433" t="e">
        <f t="shared" si="19"/>
        <v>#DIV/0!</v>
      </c>
      <c r="I433" t="e">
        <f t="shared" si="18"/>
        <v>#DIV/0!</v>
      </c>
      <c r="J433" t="e">
        <f t="shared" si="20"/>
        <v>#DIV/0!</v>
      </c>
    </row>
    <row r="434" spans="8:10" x14ac:dyDescent="0.55000000000000004">
      <c r="H434" t="e">
        <f t="shared" si="19"/>
        <v>#DIV/0!</v>
      </c>
      <c r="I434" t="e">
        <f t="shared" si="18"/>
        <v>#DIV/0!</v>
      </c>
      <c r="J434" t="e">
        <f t="shared" si="20"/>
        <v>#DIV/0!</v>
      </c>
    </row>
    <row r="435" spans="8:10" x14ac:dyDescent="0.55000000000000004">
      <c r="H435" t="e">
        <f t="shared" si="19"/>
        <v>#DIV/0!</v>
      </c>
      <c r="I435" t="e">
        <f t="shared" si="18"/>
        <v>#DIV/0!</v>
      </c>
      <c r="J435" t="e">
        <f t="shared" si="20"/>
        <v>#DIV/0!</v>
      </c>
    </row>
    <row r="436" spans="8:10" x14ac:dyDescent="0.55000000000000004">
      <c r="H436" t="e">
        <f t="shared" si="19"/>
        <v>#DIV/0!</v>
      </c>
      <c r="I436" t="e">
        <f t="shared" si="18"/>
        <v>#DIV/0!</v>
      </c>
      <c r="J436" t="e">
        <f t="shared" si="20"/>
        <v>#DIV/0!</v>
      </c>
    </row>
    <row r="437" spans="8:10" x14ac:dyDescent="0.55000000000000004">
      <c r="H437" t="e">
        <f t="shared" si="19"/>
        <v>#DIV/0!</v>
      </c>
      <c r="I437" t="e">
        <f t="shared" si="18"/>
        <v>#DIV/0!</v>
      </c>
      <c r="J437" t="e">
        <f t="shared" si="20"/>
        <v>#DIV/0!</v>
      </c>
    </row>
    <row r="438" spans="8:10" x14ac:dyDescent="0.55000000000000004">
      <c r="H438" t="e">
        <f t="shared" si="19"/>
        <v>#DIV/0!</v>
      </c>
      <c r="I438" t="e">
        <f t="shared" si="18"/>
        <v>#DIV/0!</v>
      </c>
      <c r="J438" t="e">
        <f t="shared" si="20"/>
        <v>#DIV/0!</v>
      </c>
    </row>
    <row r="439" spans="8:10" x14ac:dyDescent="0.55000000000000004">
      <c r="H439" t="e">
        <f t="shared" si="19"/>
        <v>#DIV/0!</v>
      </c>
      <c r="I439" t="e">
        <f t="shared" si="18"/>
        <v>#DIV/0!</v>
      </c>
      <c r="J439" t="e">
        <f t="shared" si="20"/>
        <v>#DIV/0!</v>
      </c>
    </row>
    <row r="440" spans="8:10" x14ac:dyDescent="0.55000000000000004">
      <c r="H440" t="e">
        <f t="shared" si="19"/>
        <v>#DIV/0!</v>
      </c>
      <c r="I440" t="e">
        <f t="shared" si="18"/>
        <v>#DIV/0!</v>
      </c>
      <c r="J440" t="e">
        <f t="shared" si="20"/>
        <v>#DIV/0!</v>
      </c>
    </row>
    <row r="441" spans="8:10" x14ac:dyDescent="0.55000000000000004">
      <c r="H441" t="e">
        <f t="shared" si="19"/>
        <v>#DIV/0!</v>
      </c>
      <c r="I441" t="e">
        <f t="shared" si="18"/>
        <v>#DIV/0!</v>
      </c>
      <c r="J441" t="e">
        <f t="shared" si="20"/>
        <v>#DIV/0!</v>
      </c>
    </row>
    <row r="442" spans="8:10" x14ac:dyDescent="0.55000000000000004">
      <c r="H442" t="e">
        <f t="shared" si="19"/>
        <v>#DIV/0!</v>
      </c>
      <c r="I442" t="e">
        <f t="shared" si="18"/>
        <v>#DIV/0!</v>
      </c>
      <c r="J442" t="e">
        <f t="shared" si="20"/>
        <v>#DIV/0!</v>
      </c>
    </row>
    <row r="443" spans="8:10" x14ac:dyDescent="0.55000000000000004">
      <c r="H443" t="e">
        <f t="shared" si="19"/>
        <v>#DIV/0!</v>
      </c>
      <c r="I443" t="e">
        <f t="shared" si="18"/>
        <v>#DIV/0!</v>
      </c>
      <c r="J443" t="e">
        <f t="shared" si="20"/>
        <v>#DIV/0!</v>
      </c>
    </row>
    <row r="444" spans="8:10" x14ac:dyDescent="0.55000000000000004">
      <c r="H444" t="e">
        <f t="shared" si="19"/>
        <v>#DIV/0!</v>
      </c>
      <c r="I444" t="e">
        <f t="shared" si="18"/>
        <v>#DIV/0!</v>
      </c>
      <c r="J444" t="e">
        <f t="shared" si="20"/>
        <v>#DIV/0!</v>
      </c>
    </row>
    <row r="445" spans="8:10" x14ac:dyDescent="0.55000000000000004">
      <c r="H445" t="e">
        <f t="shared" si="19"/>
        <v>#DIV/0!</v>
      </c>
      <c r="I445" t="e">
        <f t="shared" si="18"/>
        <v>#DIV/0!</v>
      </c>
      <c r="J445" t="e">
        <f t="shared" si="20"/>
        <v>#DIV/0!</v>
      </c>
    </row>
    <row r="446" spans="8:10" x14ac:dyDescent="0.55000000000000004">
      <c r="H446" t="e">
        <f t="shared" si="19"/>
        <v>#DIV/0!</v>
      </c>
      <c r="I446" t="e">
        <f t="shared" si="18"/>
        <v>#DIV/0!</v>
      </c>
      <c r="J446" t="e">
        <f t="shared" si="20"/>
        <v>#DIV/0!</v>
      </c>
    </row>
    <row r="447" spans="8:10" x14ac:dyDescent="0.55000000000000004">
      <c r="H447" t="e">
        <f t="shared" si="19"/>
        <v>#DIV/0!</v>
      </c>
      <c r="I447" t="e">
        <f t="shared" si="18"/>
        <v>#DIV/0!</v>
      </c>
      <c r="J447" t="e">
        <f t="shared" si="20"/>
        <v>#DIV/0!</v>
      </c>
    </row>
    <row r="448" spans="8:10" x14ac:dyDescent="0.55000000000000004">
      <c r="H448" t="e">
        <f t="shared" si="19"/>
        <v>#DIV/0!</v>
      </c>
      <c r="I448" t="e">
        <f t="shared" si="18"/>
        <v>#DIV/0!</v>
      </c>
      <c r="J448" t="e">
        <f t="shared" si="20"/>
        <v>#DIV/0!</v>
      </c>
    </row>
    <row r="449" spans="8:10" x14ac:dyDescent="0.55000000000000004">
      <c r="H449" t="e">
        <f t="shared" si="19"/>
        <v>#DIV/0!</v>
      </c>
      <c r="I449" t="e">
        <f t="shared" si="18"/>
        <v>#DIV/0!</v>
      </c>
      <c r="J449" t="e">
        <f t="shared" si="20"/>
        <v>#DIV/0!</v>
      </c>
    </row>
    <row r="450" spans="8:10" x14ac:dyDescent="0.55000000000000004">
      <c r="H450" t="e">
        <f t="shared" si="19"/>
        <v>#DIV/0!</v>
      </c>
      <c r="I450" t="e">
        <f t="shared" si="18"/>
        <v>#DIV/0!</v>
      </c>
      <c r="J450" t="e">
        <f t="shared" si="20"/>
        <v>#DIV/0!</v>
      </c>
    </row>
    <row r="451" spans="8:10" x14ac:dyDescent="0.55000000000000004">
      <c r="H451" t="e">
        <f t="shared" si="19"/>
        <v>#DIV/0!</v>
      </c>
      <c r="I451" t="e">
        <f t="shared" si="18"/>
        <v>#DIV/0!</v>
      </c>
      <c r="J451" t="e">
        <f t="shared" si="20"/>
        <v>#DIV/0!</v>
      </c>
    </row>
    <row r="452" spans="8:10" x14ac:dyDescent="0.55000000000000004">
      <c r="H452" t="e">
        <f t="shared" si="19"/>
        <v>#DIV/0!</v>
      </c>
      <c r="I452" t="e">
        <f t="shared" si="18"/>
        <v>#DIV/0!</v>
      </c>
      <c r="J452" t="e">
        <f t="shared" si="20"/>
        <v>#DIV/0!</v>
      </c>
    </row>
    <row r="453" spans="8:10" x14ac:dyDescent="0.55000000000000004">
      <c r="H453" t="e">
        <f t="shared" si="19"/>
        <v>#DIV/0!</v>
      </c>
      <c r="I453" t="e">
        <f t="shared" si="18"/>
        <v>#DIV/0!</v>
      </c>
      <c r="J453" t="e">
        <f t="shared" si="20"/>
        <v>#DIV/0!</v>
      </c>
    </row>
    <row r="454" spans="8:10" x14ac:dyDescent="0.55000000000000004">
      <c r="H454" t="e">
        <f t="shared" si="19"/>
        <v>#DIV/0!</v>
      </c>
      <c r="I454" t="e">
        <f t="shared" ref="I454:I456" si="21">-H454</f>
        <v>#DIV/0!</v>
      </c>
      <c r="J454" t="e">
        <f t="shared" si="20"/>
        <v>#DIV/0!</v>
      </c>
    </row>
    <row r="455" spans="8:10" x14ac:dyDescent="0.55000000000000004">
      <c r="H455" t="e">
        <f t="shared" ref="H455:H456" si="22">(E455-E451)/(A455-A451)</f>
        <v>#DIV/0!</v>
      </c>
      <c r="I455" t="e">
        <f t="shared" si="21"/>
        <v>#DIV/0!</v>
      </c>
      <c r="J455" t="e">
        <f t="shared" ref="J455:J456" si="23">I455/E455</f>
        <v>#DIV/0!</v>
      </c>
    </row>
    <row r="456" spans="8:10" x14ac:dyDescent="0.55000000000000004">
      <c r="H456" t="e">
        <f t="shared" si="22"/>
        <v>#DIV/0!</v>
      </c>
      <c r="I456" t="e">
        <f t="shared" si="21"/>
        <v>#DIV/0!</v>
      </c>
      <c r="J456" t="e">
        <f t="shared" si="23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9041-09C8-4520-896A-C5EF930D4857}">
  <dimension ref="A1:L456"/>
  <sheetViews>
    <sheetView workbookViewId="0">
      <selection activeCell="L8" sqref="L8"/>
    </sheetView>
  </sheetViews>
  <sheetFormatPr defaultRowHeight="14.4" x14ac:dyDescent="0.55000000000000004"/>
  <sheetData>
    <row r="1" spans="1:12" x14ac:dyDescent="0.55000000000000004">
      <c r="H1" t="s">
        <v>0</v>
      </c>
      <c r="I1" t="s">
        <v>1</v>
      </c>
      <c r="J1" t="s">
        <v>2</v>
      </c>
    </row>
    <row r="2" spans="1:12" x14ac:dyDescent="0.55000000000000004">
      <c r="A2">
        <v>217867</v>
      </c>
      <c r="B2">
        <v>255</v>
      </c>
      <c r="C2">
        <v>0</v>
      </c>
      <c r="D2">
        <v>648</v>
      </c>
      <c r="E2">
        <v>604.98</v>
      </c>
      <c r="F2">
        <v>32.47</v>
      </c>
    </row>
    <row r="3" spans="1:12" x14ac:dyDescent="0.55000000000000004">
      <c r="A3">
        <v>217889</v>
      </c>
      <c r="B3">
        <v>255</v>
      </c>
      <c r="C3">
        <v>49</v>
      </c>
      <c r="D3">
        <v>650</v>
      </c>
      <c r="E3">
        <v>606.20000000000005</v>
      </c>
      <c r="F3">
        <v>30.03</v>
      </c>
      <c r="L3" t="s">
        <v>3</v>
      </c>
    </row>
    <row r="4" spans="1:12" x14ac:dyDescent="0.55000000000000004">
      <c r="A4">
        <v>217911</v>
      </c>
      <c r="B4">
        <v>255</v>
      </c>
      <c r="C4">
        <v>164</v>
      </c>
      <c r="D4">
        <v>653</v>
      </c>
      <c r="E4">
        <v>607.41999999999996</v>
      </c>
      <c r="F4">
        <v>28.81</v>
      </c>
    </row>
    <row r="5" spans="1:12" x14ac:dyDescent="0.55000000000000004">
      <c r="A5">
        <v>217933</v>
      </c>
      <c r="B5">
        <v>255</v>
      </c>
      <c r="C5">
        <v>312</v>
      </c>
      <c r="D5">
        <v>656</v>
      </c>
      <c r="E5">
        <v>603.76</v>
      </c>
      <c r="F5">
        <v>30.03</v>
      </c>
    </row>
    <row r="6" spans="1:12" x14ac:dyDescent="0.55000000000000004">
      <c r="A6">
        <v>217955</v>
      </c>
      <c r="B6">
        <v>255</v>
      </c>
      <c r="C6">
        <v>468</v>
      </c>
      <c r="D6">
        <v>659</v>
      </c>
      <c r="E6">
        <v>606.20000000000005</v>
      </c>
      <c r="F6">
        <v>27.59</v>
      </c>
      <c r="H6">
        <f>(E6-E2)/(A6-A2)</f>
        <v>1.3863636363636673E-2</v>
      </c>
      <c r="I6">
        <f t="shared" ref="I6:I69" si="0">-H6</f>
        <v>-1.3863636363636673E-2</v>
      </c>
      <c r="J6">
        <f>I6/E6</f>
        <v>-2.2869739959809752E-5</v>
      </c>
    </row>
    <row r="7" spans="1:12" x14ac:dyDescent="0.55000000000000004">
      <c r="A7">
        <v>217977</v>
      </c>
      <c r="B7">
        <v>-255</v>
      </c>
      <c r="C7">
        <v>616</v>
      </c>
      <c r="D7">
        <v>662</v>
      </c>
      <c r="E7">
        <v>608.64</v>
      </c>
      <c r="F7">
        <v>30.03</v>
      </c>
      <c r="H7">
        <f t="shared" ref="H7:H70" si="1">(E7-E3)/(A7-A3)</f>
        <v>2.7727272727272056E-2</v>
      </c>
      <c r="I7">
        <f t="shared" si="0"/>
        <v>-2.7727272727272056E-2</v>
      </c>
      <c r="J7">
        <f t="shared" ref="J7:J70" si="2">I7/E7</f>
        <v>-4.5556113182295048E-5</v>
      </c>
    </row>
    <row r="8" spans="1:12" x14ac:dyDescent="0.55000000000000004">
      <c r="A8">
        <v>217999</v>
      </c>
      <c r="B8">
        <v>-80</v>
      </c>
      <c r="C8">
        <v>672</v>
      </c>
      <c r="D8">
        <v>665</v>
      </c>
      <c r="E8">
        <v>603.76</v>
      </c>
      <c r="F8">
        <v>31.25</v>
      </c>
      <c r="H8">
        <f t="shared" si="1"/>
        <v>-4.1590909090908727E-2</v>
      </c>
      <c r="I8">
        <f t="shared" si="0"/>
        <v>4.1590909090908727E-2</v>
      </c>
      <c r="J8">
        <f t="shared" si="2"/>
        <v>6.8886493127912952E-5</v>
      </c>
    </row>
    <row r="9" spans="1:12" x14ac:dyDescent="0.55000000000000004">
      <c r="A9">
        <v>218021</v>
      </c>
      <c r="B9">
        <v>-57</v>
      </c>
      <c r="C9">
        <v>672</v>
      </c>
      <c r="D9">
        <v>667</v>
      </c>
      <c r="E9">
        <v>604.98</v>
      </c>
      <c r="F9">
        <v>30.03</v>
      </c>
      <c r="H9">
        <f t="shared" si="1"/>
        <v>1.3863636363636673E-2</v>
      </c>
      <c r="I9">
        <f t="shared" si="0"/>
        <v>-1.3863636363636673E-2</v>
      </c>
      <c r="J9">
        <f t="shared" si="2"/>
        <v>-2.291585897655571E-5</v>
      </c>
    </row>
    <row r="10" spans="1:12" x14ac:dyDescent="0.55000000000000004">
      <c r="A10">
        <v>218043</v>
      </c>
      <c r="B10">
        <v>92</v>
      </c>
      <c r="C10">
        <v>662</v>
      </c>
      <c r="D10">
        <v>670</v>
      </c>
      <c r="E10">
        <v>604.98</v>
      </c>
      <c r="F10">
        <v>28.81</v>
      </c>
      <c r="H10">
        <f t="shared" si="1"/>
        <v>-1.3863636363636673E-2</v>
      </c>
      <c r="I10">
        <f t="shared" si="0"/>
        <v>1.3863636363636673E-2</v>
      </c>
      <c r="J10">
        <f t="shared" si="2"/>
        <v>2.291585897655571E-5</v>
      </c>
    </row>
    <row r="11" spans="1:12" x14ac:dyDescent="0.55000000000000004">
      <c r="A11">
        <v>218065</v>
      </c>
      <c r="B11">
        <v>-255</v>
      </c>
      <c r="C11">
        <v>670</v>
      </c>
      <c r="D11">
        <v>673</v>
      </c>
      <c r="E11">
        <v>607.41999999999996</v>
      </c>
      <c r="F11">
        <v>31.25</v>
      </c>
      <c r="H11">
        <f t="shared" si="1"/>
        <v>-1.3863636363636673E-2</v>
      </c>
      <c r="I11">
        <f t="shared" si="0"/>
        <v>1.3863636363636673E-2</v>
      </c>
      <c r="J11">
        <f t="shared" si="2"/>
        <v>2.2823806202687882E-5</v>
      </c>
    </row>
    <row r="12" spans="1:12" x14ac:dyDescent="0.55000000000000004">
      <c r="A12">
        <v>218087</v>
      </c>
      <c r="B12">
        <v>23</v>
      </c>
      <c r="C12">
        <v>674</v>
      </c>
      <c r="D12">
        <v>676</v>
      </c>
      <c r="E12">
        <v>604.98</v>
      </c>
      <c r="F12">
        <v>31.25</v>
      </c>
      <c r="H12">
        <f t="shared" si="1"/>
        <v>1.3863636363636673E-2</v>
      </c>
      <c r="I12">
        <f t="shared" si="0"/>
        <v>-1.3863636363636673E-2</v>
      </c>
      <c r="J12">
        <f t="shared" si="2"/>
        <v>-2.291585897655571E-5</v>
      </c>
    </row>
    <row r="13" spans="1:12" x14ac:dyDescent="0.55000000000000004">
      <c r="A13">
        <v>218109</v>
      </c>
      <c r="B13">
        <v>57</v>
      </c>
      <c r="C13">
        <v>674</v>
      </c>
      <c r="D13">
        <v>679</v>
      </c>
      <c r="E13">
        <v>606.20000000000005</v>
      </c>
      <c r="F13">
        <v>30.03</v>
      </c>
      <c r="H13">
        <f t="shared" si="1"/>
        <v>1.3863636363636673E-2</v>
      </c>
      <c r="I13">
        <f t="shared" si="0"/>
        <v>-1.3863636363636673E-2</v>
      </c>
      <c r="J13">
        <f t="shared" si="2"/>
        <v>-2.2869739959809752E-5</v>
      </c>
    </row>
    <row r="14" spans="1:12" x14ac:dyDescent="0.55000000000000004">
      <c r="A14">
        <v>218131</v>
      </c>
      <c r="B14">
        <v>-255</v>
      </c>
      <c r="C14">
        <v>675</v>
      </c>
      <c r="D14">
        <v>682</v>
      </c>
      <c r="E14">
        <v>603.76</v>
      </c>
      <c r="F14">
        <v>31.25</v>
      </c>
      <c r="H14">
        <f t="shared" si="1"/>
        <v>-1.3863636363636673E-2</v>
      </c>
      <c r="I14">
        <f t="shared" si="0"/>
        <v>1.3863636363636673E-2</v>
      </c>
      <c r="J14">
        <f t="shared" si="2"/>
        <v>2.2962164375971701E-5</v>
      </c>
    </row>
    <row r="15" spans="1:12" x14ac:dyDescent="0.55000000000000004">
      <c r="A15">
        <v>218153</v>
      </c>
      <c r="B15">
        <v>92</v>
      </c>
      <c r="C15">
        <v>677</v>
      </c>
      <c r="D15">
        <v>685</v>
      </c>
      <c r="E15">
        <v>606.20000000000005</v>
      </c>
      <c r="F15">
        <v>30.03</v>
      </c>
      <c r="H15">
        <f t="shared" si="1"/>
        <v>-1.3863636363635383E-2</v>
      </c>
      <c r="I15">
        <f t="shared" si="0"/>
        <v>1.3863636363635383E-2</v>
      </c>
      <c r="J15">
        <f t="shared" si="2"/>
        <v>2.2869739959807624E-5</v>
      </c>
    </row>
    <row r="16" spans="1:12" x14ac:dyDescent="0.55000000000000004">
      <c r="A16">
        <v>218176</v>
      </c>
      <c r="B16">
        <v>46</v>
      </c>
      <c r="C16">
        <v>684</v>
      </c>
      <c r="D16">
        <v>688</v>
      </c>
      <c r="E16">
        <v>607.41999999999996</v>
      </c>
      <c r="F16">
        <v>28.81</v>
      </c>
      <c r="H16">
        <f t="shared" si="1"/>
        <v>2.7415730337077986E-2</v>
      </c>
      <c r="I16">
        <f t="shared" si="0"/>
        <v>-2.7415730337077986E-2</v>
      </c>
      <c r="J16">
        <f t="shared" si="2"/>
        <v>-4.5134717883964946E-5</v>
      </c>
    </row>
    <row r="17" spans="1:10" x14ac:dyDescent="0.55000000000000004">
      <c r="A17">
        <v>218198</v>
      </c>
      <c r="B17">
        <v>57</v>
      </c>
      <c r="C17">
        <v>685</v>
      </c>
      <c r="D17">
        <v>690</v>
      </c>
      <c r="E17">
        <v>603.76</v>
      </c>
      <c r="F17">
        <v>31.25</v>
      </c>
      <c r="H17">
        <f t="shared" si="1"/>
        <v>-2.7415730337079267E-2</v>
      </c>
      <c r="I17">
        <f t="shared" si="0"/>
        <v>2.7415730337079267E-2</v>
      </c>
      <c r="J17">
        <f t="shared" si="2"/>
        <v>4.5408325058101343E-5</v>
      </c>
    </row>
    <row r="18" spans="1:10" x14ac:dyDescent="0.55000000000000004">
      <c r="A18">
        <v>218220</v>
      </c>
      <c r="B18">
        <v>69</v>
      </c>
      <c r="C18">
        <v>687</v>
      </c>
      <c r="D18">
        <v>693</v>
      </c>
      <c r="E18">
        <v>604.98</v>
      </c>
      <c r="F18">
        <v>31.25</v>
      </c>
      <c r="H18">
        <f t="shared" si="1"/>
        <v>1.3707865168539633E-2</v>
      </c>
      <c r="I18">
        <f t="shared" si="0"/>
        <v>-1.3707865168539633E-2</v>
      </c>
      <c r="J18">
        <f t="shared" si="2"/>
        <v>-2.2658377415021377E-5</v>
      </c>
    </row>
    <row r="19" spans="1:10" x14ac:dyDescent="0.55000000000000004">
      <c r="A19">
        <v>218242</v>
      </c>
      <c r="B19">
        <v>69</v>
      </c>
      <c r="C19">
        <v>690</v>
      </c>
      <c r="D19">
        <v>696</v>
      </c>
      <c r="E19">
        <v>606.20000000000005</v>
      </c>
      <c r="F19">
        <v>28.81</v>
      </c>
      <c r="H19">
        <f t="shared" si="1"/>
        <v>0</v>
      </c>
      <c r="I19">
        <f t="shared" si="0"/>
        <v>0</v>
      </c>
      <c r="J19">
        <f t="shared" si="2"/>
        <v>0</v>
      </c>
    </row>
    <row r="20" spans="1:10" x14ac:dyDescent="0.55000000000000004">
      <c r="A20">
        <v>218264</v>
      </c>
      <c r="B20">
        <v>57</v>
      </c>
      <c r="C20">
        <v>694</v>
      </c>
      <c r="D20">
        <v>699</v>
      </c>
      <c r="E20">
        <v>603.76</v>
      </c>
      <c r="F20">
        <v>30.03</v>
      </c>
      <c r="H20">
        <f t="shared" si="1"/>
        <v>-4.1590909090908727E-2</v>
      </c>
      <c r="I20">
        <f t="shared" si="0"/>
        <v>4.1590909090908727E-2</v>
      </c>
      <c r="J20">
        <f t="shared" si="2"/>
        <v>6.8886493127912952E-5</v>
      </c>
    </row>
    <row r="21" spans="1:10" x14ac:dyDescent="0.55000000000000004">
      <c r="A21">
        <v>218286</v>
      </c>
      <c r="B21">
        <v>57</v>
      </c>
      <c r="C21">
        <v>697</v>
      </c>
      <c r="D21">
        <v>702</v>
      </c>
      <c r="E21">
        <v>603.76</v>
      </c>
      <c r="F21">
        <v>30.03</v>
      </c>
      <c r="H21">
        <f t="shared" si="1"/>
        <v>0</v>
      </c>
      <c r="I21">
        <f t="shared" si="0"/>
        <v>0</v>
      </c>
      <c r="J21">
        <f t="shared" si="2"/>
        <v>0</v>
      </c>
    </row>
    <row r="22" spans="1:10" x14ac:dyDescent="0.55000000000000004">
      <c r="A22">
        <v>218308</v>
      </c>
      <c r="B22">
        <v>92</v>
      </c>
      <c r="C22">
        <v>697</v>
      </c>
      <c r="D22">
        <v>705</v>
      </c>
      <c r="E22">
        <v>606.20000000000005</v>
      </c>
      <c r="F22">
        <v>31.25</v>
      </c>
      <c r="H22">
        <f t="shared" si="1"/>
        <v>1.3863636363636673E-2</v>
      </c>
      <c r="I22">
        <f t="shared" si="0"/>
        <v>-1.3863636363636673E-2</v>
      </c>
      <c r="J22">
        <f t="shared" si="2"/>
        <v>-2.2869739959809752E-5</v>
      </c>
    </row>
    <row r="23" spans="1:10" x14ac:dyDescent="0.55000000000000004">
      <c r="A23">
        <v>218330</v>
      </c>
      <c r="B23">
        <v>80</v>
      </c>
      <c r="C23">
        <v>701</v>
      </c>
      <c r="D23">
        <v>708</v>
      </c>
      <c r="E23">
        <v>604.98</v>
      </c>
      <c r="F23">
        <v>28.81</v>
      </c>
      <c r="H23">
        <f t="shared" si="1"/>
        <v>-1.3863636363636673E-2</v>
      </c>
      <c r="I23">
        <f t="shared" si="0"/>
        <v>1.3863636363636673E-2</v>
      </c>
      <c r="J23">
        <f t="shared" si="2"/>
        <v>2.291585897655571E-5</v>
      </c>
    </row>
    <row r="24" spans="1:10" x14ac:dyDescent="0.55000000000000004">
      <c r="A24">
        <v>218352</v>
      </c>
      <c r="B24">
        <v>0</v>
      </c>
      <c r="C24">
        <v>710</v>
      </c>
      <c r="D24">
        <v>710</v>
      </c>
      <c r="E24">
        <v>604.98</v>
      </c>
      <c r="F24">
        <v>31.25</v>
      </c>
      <c r="H24">
        <f t="shared" si="1"/>
        <v>1.3863636363636673E-2</v>
      </c>
      <c r="I24">
        <f t="shared" si="0"/>
        <v>-1.3863636363636673E-2</v>
      </c>
      <c r="J24">
        <f t="shared" si="2"/>
        <v>-2.291585897655571E-5</v>
      </c>
    </row>
    <row r="25" spans="1:10" x14ac:dyDescent="0.55000000000000004">
      <c r="A25">
        <v>218374</v>
      </c>
      <c r="B25">
        <v>11</v>
      </c>
      <c r="C25">
        <v>712</v>
      </c>
      <c r="D25">
        <v>713</v>
      </c>
      <c r="E25">
        <v>606.20000000000005</v>
      </c>
      <c r="F25">
        <v>28.81</v>
      </c>
      <c r="H25">
        <f t="shared" si="1"/>
        <v>2.7727272727273346E-2</v>
      </c>
      <c r="I25">
        <f t="shared" si="0"/>
        <v>-2.7727272727273346E-2</v>
      </c>
      <c r="J25">
        <f t="shared" si="2"/>
        <v>-4.5739479919619504E-5</v>
      </c>
    </row>
    <row r="26" spans="1:10" x14ac:dyDescent="0.55000000000000004">
      <c r="A26">
        <v>218396</v>
      </c>
      <c r="B26">
        <v>46</v>
      </c>
      <c r="C26">
        <v>712</v>
      </c>
      <c r="D26">
        <v>716</v>
      </c>
      <c r="E26">
        <v>606.20000000000005</v>
      </c>
      <c r="F26">
        <v>30.03</v>
      </c>
      <c r="H26">
        <f t="shared" si="1"/>
        <v>0</v>
      </c>
      <c r="I26">
        <f t="shared" si="0"/>
        <v>0</v>
      </c>
      <c r="J26">
        <f t="shared" si="2"/>
        <v>0</v>
      </c>
    </row>
    <row r="27" spans="1:10" x14ac:dyDescent="0.55000000000000004">
      <c r="A27">
        <v>218418</v>
      </c>
      <c r="B27">
        <v>69</v>
      </c>
      <c r="C27">
        <v>713</v>
      </c>
      <c r="D27">
        <v>719</v>
      </c>
      <c r="E27">
        <v>602.54</v>
      </c>
      <c r="F27">
        <v>30.03</v>
      </c>
      <c r="H27">
        <f t="shared" si="1"/>
        <v>-2.7727272727273346E-2</v>
      </c>
      <c r="I27">
        <f t="shared" si="0"/>
        <v>2.7727272727273346E-2</v>
      </c>
      <c r="J27">
        <f t="shared" si="2"/>
        <v>4.6017314580398558E-5</v>
      </c>
    </row>
    <row r="28" spans="1:10" x14ac:dyDescent="0.55000000000000004">
      <c r="A28">
        <v>218440</v>
      </c>
      <c r="B28">
        <v>57</v>
      </c>
      <c r="C28">
        <v>717</v>
      </c>
      <c r="D28">
        <v>722</v>
      </c>
      <c r="E28">
        <v>603.76</v>
      </c>
      <c r="F28">
        <v>28.81</v>
      </c>
      <c r="H28">
        <f t="shared" si="1"/>
        <v>-1.3863636363636673E-2</v>
      </c>
      <c r="I28">
        <f t="shared" si="0"/>
        <v>1.3863636363636673E-2</v>
      </c>
      <c r="J28">
        <f t="shared" si="2"/>
        <v>2.2962164375971701E-5</v>
      </c>
    </row>
    <row r="29" spans="1:10" x14ac:dyDescent="0.55000000000000004">
      <c r="A29">
        <v>218462</v>
      </c>
      <c r="B29">
        <v>69</v>
      </c>
      <c r="C29">
        <v>719</v>
      </c>
      <c r="D29">
        <v>725</v>
      </c>
      <c r="E29">
        <v>604.98</v>
      </c>
      <c r="F29">
        <v>30.03</v>
      </c>
      <c r="H29">
        <f t="shared" si="1"/>
        <v>-1.3863636363636673E-2</v>
      </c>
      <c r="I29">
        <f t="shared" si="0"/>
        <v>1.3863636363636673E-2</v>
      </c>
      <c r="J29">
        <f t="shared" si="2"/>
        <v>2.291585897655571E-5</v>
      </c>
    </row>
    <row r="30" spans="1:10" x14ac:dyDescent="0.55000000000000004">
      <c r="A30">
        <v>218484</v>
      </c>
      <c r="B30">
        <v>80</v>
      </c>
      <c r="C30">
        <v>720</v>
      </c>
      <c r="D30">
        <v>727</v>
      </c>
      <c r="E30">
        <v>603.76</v>
      </c>
      <c r="F30">
        <v>31.25</v>
      </c>
      <c r="H30">
        <f t="shared" si="1"/>
        <v>-2.7727272727273346E-2</v>
      </c>
      <c r="I30">
        <f t="shared" si="0"/>
        <v>2.7727272727273346E-2</v>
      </c>
      <c r="J30">
        <f t="shared" si="2"/>
        <v>4.5924328751943402E-5</v>
      </c>
    </row>
    <row r="31" spans="1:10" x14ac:dyDescent="0.55000000000000004">
      <c r="A31">
        <v>218506</v>
      </c>
      <c r="B31">
        <v>57</v>
      </c>
      <c r="C31">
        <v>725</v>
      </c>
      <c r="D31">
        <v>730</v>
      </c>
      <c r="E31">
        <v>606.20000000000005</v>
      </c>
      <c r="F31">
        <v>28.81</v>
      </c>
      <c r="H31">
        <f t="shared" si="1"/>
        <v>4.1590909090910018E-2</v>
      </c>
      <c r="I31">
        <f t="shared" si="0"/>
        <v>-4.1590909090910018E-2</v>
      </c>
      <c r="J31">
        <f t="shared" si="2"/>
        <v>-6.8609219879429259E-5</v>
      </c>
    </row>
    <row r="32" spans="1:10" x14ac:dyDescent="0.55000000000000004">
      <c r="A32">
        <v>218528</v>
      </c>
      <c r="B32">
        <v>34</v>
      </c>
      <c r="C32">
        <v>730</v>
      </c>
      <c r="D32">
        <v>733</v>
      </c>
      <c r="E32">
        <v>603.76</v>
      </c>
      <c r="F32">
        <v>27.59</v>
      </c>
      <c r="H32">
        <f t="shared" si="1"/>
        <v>0</v>
      </c>
      <c r="I32">
        <f t="shared" si="0"/>
        <v>0</v>
      </c>
      <c r="J32">
        <f t="shared" si="2"/>
        <v>0</v>
      </c>
    </row>
    <row r="33" spans="1:10" x14ac:dyDescent="0.55000000000000004">
      <c r="A33">
        <v>218550</v>
      </c>
      <c r="B33">
        <v>69</v>
      </c>
      <c r="C33">
        <v>730</v>
      </c>
      <c r="D33">
        <v>736</v>
      </c>
      <c r="E33">
        <v>604.98</v>
      </c>
      <c r="F33">
        <v>30.03</v>
      </c>
      <c r="H33">
        <f t="shared" si="1"/>
        <v>0</v>
      </c>
      <c r="I33">
        <f t="shared" si="0"/>
        <v>0</v>
      </c>
      <c r="J33">
        <f t="shared" si="2"/>
        <v>0</v>
      </c>
    </row>
    <row r="34" spans="1:10" x14ac:dyDescent="0.55000000000000004">
      <c r="A34">
        <v>218572</v>
      </c>
      <c r="B34">
        <v>-255</v>
      </c>
      <c r="C34">
        <v>731</v>
      </c>
      <c r="D34">
        <v>739</v>
      </c>
      <c r="E34">
        <v>606.20000000000005</v>
      </c>
      <c r="F34">
        <v>27.59</v>
      </c>
      <c r="H34">
        <f t="shared" si="1"/>
        <v>2.7727272727273346E-2</v>
      </c>
      <c r="I34">
        <f t="shared" si="0"/>
        <v>-2.7727272727273346E-2</v>
      </c>
      <c r="J34">
        <f t="shared" si="2"/>
        <v>-4.5739479919619504E-5</v>
      </c>
    </row>
    <row r="35" spans="1:10" x14ac:dyDescent="0.55000000000000004">
      <c r="A35">
        <v>218594</v>
      </c>
      <c r="B35">
        <v>-255</v>
      </c>
      <c r="C35">
        <v>736</v>
      </c>
      <c r="D35">
        <v>742</v>
      </c>
      <c r="E35">
        <v>606.20000000000005</v>
      </c>
      <c r="F35">
        <v>28.81</v>
      </c>
      <c r="H35">
        <f t="shared" si="1"/>
        <v>0</v>
      </c>
      <c r="I35">
        <f t="shared" si="0"/>
        <v>0</v>
      </c>
      <c r="J35">
        <f t="shared" si="2"/>
        <v>0</v>
      </c>
    </row>
    <row r="36" spans="1:10" x14ac:dyDescent="0.55000000000000004">
      <c r="A36">
        <v>218616</v>
      </c>
      <c r="B36">
        <v>-255</v>
      </c>
      <c r="C36">
        <v>738</v>
      </c>
      <c r="D36">
        <v>745</v>
      </c>
      <c r="E36">
        <v>603.76</v>
      </c>
      <c r="F36">
        <v>31.25</v>
      </c>
      <c r="H36">
        <f t="shared" si="1"/>
        <v>0</v>
      </c>
      <c r="I36">
        <f t="shared" si="0"/>
        <v>0</v>
      </c>
      <c r="J36">
        <f t="shared" si="2"/>
        <v>0</v>
      </c>
    </row>
    <row r="37" spans="1:10" x14ac:dyDescent="0.55000000000000004">
      <c r="A37">
        <v>218638</v>
      </c>
      <c r="B37">
        <v>80</v>
      </c>
      <c r="C37">
        <v>740</v>
      </c>
      <c r="D37">
        <v>747</v>
      </c>
      <c r="E37">
        <v>604.98</v>
      </c>
      <c r="F37">
        <v>28.81</v>
      </c>
      <c r="H37">
        <f t="shared" si="1"/>
        <v>0</v>
      </c>
      <c r="I37">
        <f t="shared" si="0"/>
        <v>0</v>
      </c>
      <c r="J37">
        <f t="shared" si="2"/>
        <v>0</v>
      </c>
    </row>
    <row r="38" spans="1:10" x14ac:dyDescent="0.55000000000000004">
      <c r="A38">
        <v>218660</v>
      </c>
      <c r="B38">
        <v>11</v>
      </c>
      <c r="C38">
        <v>749</v>
      </c>
      <c r="D38">
        <v>750</v>
      </c>
      <c r="E38">
        <v>604.98</v>
      </c>
      <c r="F38">
        <v>25.15</v>
      </c>
      <c r="H38">
        <f t="shared" si="1"/>
        <v>-1.3863636363636673E-2</v>
      </c>
      <c r="I38">
        <f t="shared" si="0"/>
        <v>1.3863636363636673E-2</v>
      </c>
      <c r="J38">
        <f t="shared" si="2"/>
        <v>2.291585897655571E-5</v>
      </c>
    </row>
    <row r="39" spans="1:10" x14ac:dyDescent="0.55000000000000004">
      <c r="A39">
        <v>218682</v>
      </c>
      <c r="B39">
        <v>34</v>
      </c>
      <c r="C39">
        <v>750</v>
      </c>
      <c r="D39">
        <v>753</v>
      </c>
      <c r="E39">
        <v>607.41999999999996</v>
      </c>
      <c r="F39">
        <v>30.03</v>
      </c>
      <c r="H39">
        <f t="shared" si="1"/>
        <v>1.3863636363635383E-2</v>
      </c>
      <c r="I39">
        <f t="shared" si="0"/>
        <v>-1.3863636363635383E-2</v>
      </c>
      <c r="J39">
        <f t="shared" si="2"/>
        <v>-2.2823806202685758E-5</v>
      </c>
    </row>
    <row r="40" spans="1:10" x14ac:dyDescent="0.55000000000000004">
      <c r="A40">
        <v>218704</v>
      </c>
      <c r="B40">
        <v>69</v>
      </c>
      <c r="C40">
        <v>750</v>
      </c>
      <c r="D40">
        <v>756</v>
      </c>
      <c r="E40">
        <v>602.54</v>
      </c>
      <c r="F40">
        <v>27.59</v>
      </c>
      <c r="H40">
        <f t="shared" si="1"/>
        <v>-1.3863636363636673E-2</v>
      </c>
      <c r="I40">
        <f t="shared" si="0"/>
        <v>1.3863636363636673E-2</v>
      </c>
      <c r="J40">
        <f t="shared" si="2"/>
        <v>2.3008657290199279E-5</v>
      </c>
    </row>
    <row r="41" spans="1:10" x14ac:dyDescent="0.55000000000000004">
      <c r="A41">
        <v>218726</v>
      </c>
      <c r="B41">
        <v>-255</v>
      </c>
      <c r="C41">
        <v>752</v>
      </c>
      <c r="D41">
        <v>759</v>
      </c>
      <c r="E41">
        <v>606.20000000000005</v>
      </c>
      <c r="F41">
        <v>26.37</v>
      </c>
      <c r="H41">
        <f t="shared" si="1"/>
        <v>1.3863636363636673E-2</v>
      </c>
      <c r="I41">
        <f t="shared" si="0"/>
        <v>-1.3863636363636673E-2</v>
      </c>
      <c r="J41">
        <f t="shared" si="2"/>
        <v>-2.2869739959809752E-5</v>
      </c>
    </row>
    <row r="42" spans="1:10" x14ac:dyDescent="0.55000000000000004">
      <c r="A42">
        <v>218748</v>
      </c>
      <c r="B42">
        <v>-255</v>
      </c>
      <c r="C42">
        <v>756</v>
      </c>
      <c r="D42">
        <v>762</v>
      </c>
      <c r="E42">
        <v>606.20000000000005</v>
      </c>
      <c r="F42">
        <v>28.81</v>
      </c>
      <c r="H42">
        <f t="shared" si="1"/>
        <v>1.3863636363636673E-2</v>
      </c>
      <c r="I42">
        <f t="shared" si="0"/>
        <v>-1.3863636363636673E-2</v>
      </c>
      <c r="J42">
        <f t="shared" si="2"/>
        <v>-2.2869739959809752E-5</v>
      </c>
    </row>
    <row r="43" spans="1:10" x14ac:dyDescent="0.55000000000000004">
      <c r="A43">
        <v>218770</v>
      </c>
      <c r="B43">
        <v>-255</v>
      </c>
      <c r="C43">
        <v>760</v>
      </c>
      <c r="D43">
        <v>765</v>
      </c>
      <c r="E43">
        <v>603.76</v>
      </c>
      <c r="F43">
        <v>30.03</v>
      </c>
      <c r="H43">
        <f t="shared" si="1"/>
        <v>-4.1590909090908727E-2</v>
      </c>
      <c r="I43">
        <f t="shared" si="0"/>
        <v>4.1590909090908727E-2</v>
      </c>
      <c r="J43">
        <f t="shared" si="2"/>
        <v>6.8886493127912952E-5</v>
      </c>
    </row>
    <row r="44" spans="1:10" x14ac:dyDescent="0.55000000000000004">
      <c r="A44">
        <v>218792</v>
      </c>
      <c r="B44">
        <v>80</v>
      </c>
      <c r="C44">
        <v>760</v>
      </c>
      <c r="D44">
        <v>767</v>
      </c>
      <c r="E44">
        <v>604.98</v>
      </c>
      <c r="F44">
        <v>28.81</v>
      </c>
      <c r="H44">
        <f t="shared" si="1"/>
        <v>2.7727272727273346E-2</v>
      </c>
      <c r="I44">
        <f t="shared" si="0"/>
        <v>-2.7727272727273346E-2</v>
      </c>
      <c r="J44">
        <f t="shared" si="2"/>
        <v>-4.583171795311142E-5</v>
      </c>
    </row>
    <row r="45" spans="1:10" x14ac:dyDescent="0.55000000000000004">
      <c r="A45">
        <v>218814</v>
      </c>
      <c r="B45">
        <v>57</v>
      </c>
      <c r="C45">
        <v>765</v>
      </c>
      <c r="D45">
        <v>770</v>
      </c>
      <c r="E45">
        <v>603.76</v>
      </c>
      <c r="F45">
        <v>30.03</v>
      </c>
      <c r="H45">
        <f t="shared" si="1"/>
        <v>-2.7727272727273346E-2</v>
      </c>
      <c r="I45">
        <f t="shared" si="0"/>
        <v>2.7727272727273346E-2</v>
      </c>
      <c r="J45">
        <f t="shared" si="2"/>
        <v>4.5924328751943402E-5</v>
      </c>
    </row>
    <row r="46" spans="1:10" x14ac:dyDescent="0.55000000000000004">
      <c r="A46">
        <v>218836</v>
      </c>
      <c r="B46">
        <v>23</v>
      </c>
      <c r="C46">
        <v>771</v>
      </c>
      <c r="D46">
        <v>773</v>
      </c>
      <c r="E46">
        <v>606.20000000000005</v>
      </c>
      <c r="F46">
        <v>30.03</v>
      </c>
      <c r="H46">
        <f t="shared" si="1"/>
        <v>0</v>
      </c>
      <c r="I46">
        <f t="shared" si="0"/>
        <v>0</v>
      </c>
      <c r="J46">
        <f t="shared" si="2"/>
        <v>0</v>
      </c>
    </row>
    <row r="47" spans="1:10" x14ac:dyDescent="0.55000000000000004">
      <c r="A47">
        <v>218859</v>
      </c>
      <c r="B47">
        <v>46</v>
      </c>
      <c r="C47">
        <v>772</v>
      </c>
      <c r="D47">
        <v>776</v>
      </c>
      <c r="E47">
        <v>603.76</v>
      </c>
      <c r="F47">
        <v>28.81</v>
      </c>
      <c r="H47">
        <f t="shared" si="1"/>
        <v>0</v>
      </c>
      <c r="I47">
        <f t="shared" si="0"/>
        <v>0</v>
      </c>
      <c r="J47">
        <f t="shared" si="2"/>
        <v>0</v>
      </c>
    </row>
    <row r="48" spans="1:10" x14ac:dyDescent="0.55000000000000004">
      <c r="A48">
        <v>218881</v>
      </c>
      <c r="B48">
        <v>80</v>
      </c>
      <c r="C48">
        <v>772</v>
      </c>
      <c r="D48">
        <v>779</v>
      </c>
      <c r="E48">
        <v>606.20000000000005</v>
      </c>
      <c r="F48">
        <v>31.25</v>
      </c>
      <c r="H48">
        <f t="shared" si="1"/>
        <v>1.3707865168539633E-2</v>
      </c>
      <c r="I48">
        <f t="shared" si="0"/>
        <v>-1.3707865168539633E-2</v>
      </c>
      <c r="J48">
        <f t="shared" si="2"/>
        <v>-2.2612776589474815E-5</v>
      </c>
    </row>
    <row r="49" spans="1:10" x14ac:dyDescent="0.55000000000000004">
      <c r="A49">
        <v>218903</v>
      </c>
      <c r="B49">
        <v>34</v>
      </c>
      <c r="C49">
        <v>779</v>
      </c>
      <c r="D49">
        <v>782</v>
      </c>
      <c r="E49">
        <v>606.20000000000005</v>
      </c>
      <c r="F49">
        <v>30.03</v>
      </c>
      <c r="H49">
        <f t="shared" si="1"/>
        <v>2.7415730337079267E-2</v>
      </c>
      <c r="I49">
        <f t="shared" si="0"/>
        <v>-2.7415730337079267E-2</v>
      </c>
      <c r="J49">
        <f t="shared" si="2"/>
        <v>-4.5225553178949629E-5</v>
      </c>
    </row>
    <row r="50" spans="1:10" x14ac:dyDescent="0.55000000000000004">
      <c r="A50">
        <v>218925</v>
      </c>
      <c r="B50">
        <v>34</v>
      </c>
      <c r="C50">
        <v>782</v>
      </c>
      <c r="D50">
        <v>785</v>
      </c>
      <c r="E50">
        <v>603.76</v>
      </c>
      <c r="F50">
        <v>30.03</v>
      </c>
      <c r="H50">
        <f t="shared" si="1"/>
        <v>-2.7415730337079267E-2</v>
      </c>
      <c r="I50">
        <f t="shared" si="0"/>
        <v>2.7415730337079267E-2</v>
      </c>
      <c r="J50">
        <f t="shared" si="2"/>
        <v>4.5408325058101343E-5</v>
      </c>
    </row>
    <row r="51" spans="1:10" x14ac:dyDescent="0.55000000000000004">
      <c r="A51">
        <v>218947</v>
      </c>
      <c r="B51">
        <v>57</v>
      </c>
      <c r="C51">
        <v>782</v>
      </c>
      <c r="D51">
        <v>787</v>
      </c>
      <c r="E51">
        <v>603.76</v>
      </c>
      <c r="F51">
        <v>33.69</v>
      </c>
      <c r="H51">
        <f t="shared" si="1"/>
        <v>0</v>
      </c>
      <c r="I51">
        <f t="shared" si="0"/>
        <v>0</v>
      </c>
      <c r="J51">
        <f t="shared" si="2"/>
        <v>0</v>
      </c>
    </row>
    <row r="52" spans="1:10" x14ac:dyDescent="0.55000000000000004">
      <c r="A52">
        <v>218969</v>
      </c>
      <c r="B52">
        <v>-255</v>
      </c>
      <c r="C52">
        <v>784</v>
      </c>
      <c r="D52">
        <v>790</v>
      </c>
      <c r="E52">
        <v>604.98</v>
      </c>
      <c r="F52">
        <v>31.25</v>
      </c>
      <c r="H52">
        <f t="shared" si="1"/>
        <v>-1.3863636363636673E-2</v>
      </c>
      <c r="I52">
        <f t="shared" si="0"/>
        <v>1.3863636363636673E-2</v>
      </c>
      <c r="J52">
        <f t="shared" si="2"/>
        <v>2.291585897655571E-5</v>
      </c>
    </row>
    <row r="53" spans="1:10" x14ac:dyDescent="0.55000000000000004">
      <c r="A53">
        <v>218991</v>
      </c>
      <c r="B53">
        <v>80</v>
      </c>
      <c r="C53">
        <v>786</v>
      </c>
      <c r="D53">
        <v>793</v>
      </c>
      <c r="E53">
        <v>603.76</v>
      </c>
      <c r="F53">
        <v>32.47</v>
      </c>
      <c r="H53">
        <f t="shared" si="1"/>
        <v>-2.7727272727273346E-2</v>
      </c>
      <c r="I53">
        <f t="shared" si="0"/>
        <v>2.7727272727273346E-2</v>
      </c>
      <c r="J53">
        <f t="shared" si="2"/>
        <v>4.5924328751943402E-5</v>
      </c>
    </row>
    <row r="54" spans="1:10" x14ac:dyDescent="0.55000000000000004">
      <c r="A54">
        <v>219013</v>
      </c>
      <c r="B54">
        <v>23</v>
      </c>
      <c r="C54">
        <v>794</v>
      </c>
      <c r="D54">
        <v>796</v>
      </c>
      <c r="E54">
        <v>603.76</v>
      </c>
      <c r="F54">
        <v>34.909999999999997</v>
      </c>
      <c r="H54">
        <f t="shared" si="1"/>
        <v>0</v>
      </c>
      <c r="I54">
        <f t="shared" si="0"/>
        <v>0</v>
      </c>
      <c r="J54">
        <f t="shared" si="2"/>
        <v>0</v>
      </c>
    </row>
    <row r="55" spans="1:10" x14ac:dyDescent="0.55000000000000004">
      <c r="A55">
        <v>219035</v>
      </c>
      <c r="B55">
        <v>34</v>
      </c>
      <c r="C55">
        <v>796</v>
      </c>
      <c r="D55">
        <v>799</v>
      </c>
      <c r="E55">
        <v>604.98</v>
      </c>
      <c r="F55">
        <v>34.909999999999997</v>
      </c>
      <c r="H55">
        <f t="shared" si="1"/>
        <v>1.3863636363636673E-2</v>
      </c>
      <c r="I55">
        <f t="shared" si="0"/>
        <v>-1.3863636363636673E-2</v>
      </c>
      <c r="J55">
        <f t="shared" si="2"/>
        <v>-2.291585897655571E-5</v>
      </c>
    </row>
    <row r="56" spans="1:10" x14ac:dyDescent="0.55000000000000004">
      <c r="A56">
        <v>219057</v>
      </c>
      <c r="B56">
        <v>69</v>
      </c>
      <c r="C56">
        <v>796</v>
      </c>
      <c r="D56">
        <v>802</v>
      </c>
      <c r="E56">
        <v>603.76</v>
      </c>
      <c r="F56">
        <v>37.35</v>
      </c>
      <c r="H56">
        <f t="shared" si="1"/>
        <v>-1.3863636363636673E-2</v>
      </c>
      <c r="I56">
        <f t="shared" si="0"/>
        <v>1.3863636363636673E-2</v>
      </c>
      <c r="J56">
        <f t="shared" si="2"/>
        <v>2.2962164375971701E-5</v>
      </c>
    </row>
    <row r="57" spans="1:10" x14ac:dyDescent="0.55000000000000004">
      <c r="A57">
        <v>219079</v>
      </c>
      <c r="B57">
        <v>23</v>
      </c>
      <c r="C57">
        <v>803</v>
      </c>
      <c r="D57">
        <v>805</v>
      </c>
      <c r="E57">
        <v>603.76</v>
      </c>
      <c r="F57">
        <v>39.79</v>
      </c>
      <c r="H57">
        <f t="shared" si="1"/>
        <v>0</v>
      </c>
      <c r="I57">
        <f t="shared" si="0"/>
        <v>0</v>
      </c>
      <c r="J57">
        <f t="shared" si="2"/>
        <v>0</v>
      </c>
    </row>
    <row r="58" spans="1:10" x14ac:dyDescent="0.55000000000000004">
      <c r="A58">
        <v>219101</v>
      </c>
      <c r="B58">
        <v>34</v>
      </c>
      <c r="C58">
        <v>804</v>
      </c>
      <c r="D58">
        <v>807</v>
      </c>
      <c r="E58">
        <v>604.98</v>
      </c>
      <c r="F58">
        <v>41.02</v>
      </c>
      <c r="H58">
        <f t="shared" si="1"/>
        <v>1.3863636363636673E-2</v>
      </c>
      <c r="I58">
        <f t="shared" si="0"/>
        <v>-1.3863636363636673E-2</v>
      </c>
      <c r="J58">
        <f t="shared" si="2"/>
        <v>-2.291585897655571E-5</v>
      </c>
    </row>
    <row r="59" spans="1:10" x14ac:dyDescent="0.55000000000000004">
      <c r="A59">
        <v>219123</v>
      </c>
      <c r="B59">
        <v>57</v>
      </c>
      <c r="C59">
        <v>805</v>
      </c>
      <c r="D59">
        <v>810</v>
      </c>
      <c r="E59">
        <v>603.76</v>
      </c>
      <c r="F59">
        <v>42.24</v>
      </c>
      <c r="H59">
        <f t="shared" si="1"/>
        <v>-1.3863636363636673E-2</v>
      </c>
      <c r="I59">
        <f t="shared" si="0"/>
        <v>1.3863636363636673E-2</v>
      </c>
      <c r="J59">
        <f t="shared" si="2"/>
        <v>2.2962164375971701E-5</v>
      </c>
    </row>
    <row r="60" spans="1:10" x14ac:dyDescent="0.55000000000000004">
      <c r="A60">
        <v>219145</v>
      </c>
      <c r="B60">
        <v>80</v>
      </c>
      <c r="C60">
        <v>806</v>
      </c>
      <c r="D60">
        <v>813</v>
      </c>
      <c r="E60">
        <v>604.98</v>
      </c>
      <c r="F60">
        <v>39.79</v>
      </c>
      <c r="H60">
        <f t="shared" si="1"/>
        <v>1.3863636363636673E-2</v>
      </c>
      <c r="I60">
        <f t="shared" si="0"/>
        <v>-1.3863636363636673E-2</v>
      </c>
      <c r="J60">
        <f t="shared" si="2"/>
        <v>-2.291585897655571E-5</v>
      </c>
    </row>
    <row r="61" spans="1:10" x14ac:dyDescent="0.55000000000000004">
      <c r="A61">
        <v>219167</v>
      </c>
      <c r="B61">
        <v>57</v>
      </c>
      <c r="C61">
        <v>811</v>
      </c>
      <c r="D61">
        <v>816</v>
      </c>
      <c r="E61">
        <v>601.32000000000005</v>
      </c>
      <c r="F61">
        <v>43.46</v>
      </c>
      <c r="H61">
        <f t="shared" si="1"/>
        <v>-2.7727272727272056E-2</v>
      </c>
      <c r="I61">
        <f t="shared" si="0"/>
        <v>2.7727272727272056E-2</v>
      </c>
      <c r="J61">
        <f t="shared" si="2"/>
        <v>4.6110677721133598E-5</v>
      </c>
    </row>
    <row r="62" spans="1:10" x14ac:dyDescent="0.55000000000000004">
      <c r="A62">
        <v>219189</v>
      </c>
      <c r="B62">
        <v>57</v>
      </c>
      <c r="C62">
        <v>814</v>
      </c>
      <c r="D62">
        <v>819</v>
      </c>
      <c r="E62">
        <v>602.54</v>
      </c>
      <c r="F62">
        <v>44.68</v>
      </c>
      <c r="H62">
        <f t="shared" si="1"/>
        <v>-2.7727272727273346E-2</v>
      </c>
      <c r="I62">
        <f t="shared" si="0"/>
        <v>2.7727272727273346E-2</v>
      </c>
      <c r="J62">
        <f t="shared" si="2"/>
        <v>4.6017314580398558E-5</v>
      </c>
    </row>
    <row r="63" spans="1:10" x14ac:dyDescent="0.55000000000000004">
      <c r="A63">
        <v>219211</v>
      </c>
      <c r="B63">
        <v>92</v>
      </c>
      <c r="C63">
        <v>814</v>
      </c>
      <c r="D63">
        <v>822</v>
      </c>
      <c r="E63">
        <v>602.54</v>
      </c>
      <c r="F63">
        <v>43.46</v>
      </c>
      <c r="H63">
        <f t="shared" si="1"/>
        <v>-1.3863636363636673E-2</v>
      </c>
      <c r="I63">
        <f t="shared" si="0"/>
        <v>1.3863636363636673E-2</v>
      </c>
      <c r="J63">
        <f t="shared" si="2"/>
        <v>2.3008657290199279E-5</v>
      </c>
    </row>
    <row r="64" spans="1:10" x14ac:dyDescent="0.55000000000000004">
      <c r="A64">
        <v>219233</v>
      </c>
      <c r="B64">
        <v>69</v>
      </c>
      <c r="C64">
        <v>819</v>
      </c>
      <c r="D64">
        <v>825</v>
      </c>
      <c r="E64">
        <v>603.76</v>
      </c>
      <c r="F64">
        <v>48.34</v>
      </c>
      <c r="H64">
        <f t="shared" si="1"/>
        <v>-1.3863636363636673E-2</v>
      </c>
      <c r="I64">
        <f t="shared" si="0"/>
        <v>1.3863636363636673E-2</v>
      </c>
      <c r="J64">
        <f t="shared" si="2"/>
        <v>2.2962164375971701E-5</v>
      </c>
    </row>
    <row r="65" spans="1:10" x14ac:dyDescent="0.55000000000000004">
      <c r="A65">
        <v>219255</v>
      </c>
      <c r="B65">
        <v>57</v>
      </c>
      <c r="C65">
        <v>822</v>
      </c>
      <c r="D65">
        <v>827</v>
      </c>
      <c r="E65">
        <v>602.54</v>
      </c>
      <c r="F65">
        <v>47.12</v>
      </c>
      <c r="H65">
        <f t="shared" si="1"/>
        <v>1.3863636363635383E-2</v>
      </c>
      <c r="I65">
        <f t="shared" si="0"/>
        <v>-1.3863636363635383E-2</v>
      </c>
      <c r="J65">
        <f t="shared" si="2"/>
        <v>-2.3008657290197138E-5</v>
      </c>
    </row>
    <row r="66" spans="1:10" x14ac:dyDescent="0.55000000000000004">
      <c r="A66">
        <v>219277</v>
      </c>
      <c r="B66">
        <v>69</v>
      </c>
      <c r="C66">
        <v>824</v>
      </c>
      <c r="D66">
        <v>830</v>
      </c>
      <c r="E66">
        <v>604.98</v>
      </c>
      <c r="F66">
        <v>47.12</v>
      </c>
      <c r="H66">
        <f t="shared" si="1"/>
        <v>2.7727272727273346E-2</v>
      </c>
      <c r="I66">
        <f t="shared" si="0"/>
        <v>-2.7727272727273346E-2</v>
      </c>
      <c r="J66">
        <f t="shared" si="2"/>
        <v>-4.583171795311142E-5</v>
      </c>
    </row>
    <row r="67" spans="1:10" x14ac:dyDescent="0.55000000000000004">
      <c r="A67">
        <v>219299</v>
      </c>
      <c r="B67">
        <v>69</v>
      </c>
      <c r="C67">
        <v>827</v>
      </c>
      <c r="D67">
        <v>833</v>
      </c>
      <c r="E67">
        <v>602.54</v>
      </c>
      <c r="F67">
        <v>50.78</v>
      </c>
      <c r="H67">
        <f t="shared" si="1"/>
        <v>0</v>
      </c>
      <c r="I67">
        <f t="shared" si="0"/>
        <v>0</v>
      </c>
      <c r="J67">
        <f t="shared" si="2"/>
        <v>0</v>
      </c>
    </row>
    <row r="68" spans="1:10" x14ac:dyDescent="0.55000000000000004">
      <c r="A68">
        <v>219321</v>
      </c>
      <c r="B68">
        <v>34</v>
      </c>
      <c r="C68">
        <v>833</v>
      </c>
      <c r="D68">
        <v>836</v>
      </c>
      <c r="E68">
        <v>600.1</v>
      </c>
      <c r="F68">
        <v>50.78</v>
      </c>
      <c r="H68">
        <f t="shared" si="1"/>
        <v>-4.1590909090908727E-2</v>
      </c>
      <c r="I68">
        <f t="shared" si="0"/>
        <v>4.1590909090908727E-2</v>
      </c>
      <c r="J68">
        <f t="shared" si="2"/>
        <v>6.9306630713062361E-5</v>
      </c>
    </row>
    <row r="69" spans="1:10" x14ac:dyDescent="0.55000000000000004">
      <c r="A69">
        <v>219343</v>
      </c>
      <c r="B69">
        <v>46</v>
      </c>
      <c r="C69">
        <v>835</v>
      </c>
      <c r="D69">
        <v>839</v>
      </c>
      <c r="E69">
        <v>602.54</v>
      </c>
      <c r="F69">
        <v>52</v>
      </c>
      <c r="H69">
        <f t="shared" si="1"/>
        <v>0</v>
      </c>
      <c r="I69">
        <f t="shared" si="0"/>
        <v>0</v>
      </c>
      <c r="J69">
        <f t="shared" si="2"/>
        <v>0</v>
      </c>
    </row>
    <row r="70" spans="1:10" x14ac:dyDescent="0.55000000000000004">
      <c r="A70">
        <v>219365</v>
      </c>
      <c r="B70">
        <v>80</v>
      </c>
      <c r="C70">
        <v>835</v>
      </c>
      <c r="D70">
        <v>842</v>
      </c>
      <c r="E70">
        <v>602.54</v>
      </c>
      <c r="F70">
        <v>54.44</v>
      </c>
      <c r="H70">
        <f t="shared" si="1"/>
        <v>-2.7727272727273346E-2</v>
      </c>
      <c r="I70">
        <f t="shared" ref="I70:I133" si="3">-H70</f>
        <v>2.7727272727273346E-2</v>
      </c>
      <c r="J70">
        <f t="shared" si="2"/>
        <v>4.6017314580398558E-5</v>
      </c>
    </row>
    <row r="71" spans="1:10" x14ac:dyDescent="0.55000000000000004">
      <c r="A71">
        <v>219387</v>
      </c>
      <c r="B71">
        <v>69</v>
      </c>
      <c r="C71">
        <v>838</v>
      </c>
      <c r="D71">
        <v>844</v>
      </c>
      <c r="E71">
        <v>602.54</v>
      </c>
      <c r="F71">
        <v>55.66</v>
      </c>
      <c r="H71">
        <f t="shared" ref="H71:H134" si="4">(E71-E67)/(A71-A67)</f>
        <v>0</v>
      </c>
      <c r="I71">
        <f t="shared" si="3"/>
        <v>0</v>
      </c>
      <c r="J71">
        <f t="shared" ref="J71:J134" si="5">I71/E71</f>
        <v>0</v>
      </c>
    </row>
    <row r="72" spans="1:10" x14ac:dyDescent="0.55000000000000004">
      <c r="A72">
        <v>219409</v>
      </c>
      <c r="B72">
        <v>23</v>
      </c>
      <c r="C72">
        <v>845</v>
      </c>
      <c r="D72">
        <v>847</v>
      </c>
      <c r="E72">
        <v>602.54</v>
      </c>
      <c r="F72">
        <v>55.66</v>
      </c>
      <c r="H72">
        <f t="shared" si="4"/>
        <v>2.7727272727272056E-2</v>
      </c>
      <c r="I72">
        <f t="shared" si="3"/>
        <v>-2.7727272727272056E-2</v>
      </c>
      <c r="J72">
        <f t="shared" si="5"/>
        <v>-4.6017314580396417E-5</v>
      </c>
    </row>
    <row r="73" spans="1:10" x14ac:dyDescent="0.55000000000000004">
      <c r="A73">
        <v>219431</v>
      </c>
      <c r="B73">
        <v>23</v>
      </c>
      <c r="C73">
        <v>848</v>
      </c>
      <c r="D73">
        <v>850</v>
      </c>
      <c r="E73">
        <v>603.76</v>
      </c>
      <c r="F73">
        <v>60.55</v>
      </c>
      <c r="H73">
        <f t="shared" si="4"/>
        <v>1.3863636363636673E-2</v>
      </c>
      <c r="I73">
        <f t="shared" si="3"/>
        <v>-1.3863636363636673E-2</v>
      </c>
      <c r="J73">
        <f t="shared" si="5"/>
        <v>-2.2962164375971701E-5</v>
      </c>
    </row>
    <row r="74" spans="1:10" x14ac:dyDescent="0.55000000000000004">
      <c r="A74">
        <v>219453</v>
      </c>
      <c r="B74">
        <v>57</v>
      </c>
      <c r="C74">
        <v>848</v>
      </c>
      <c r="D74">
        <v>853</v>
      </c>
      <c r="E74">
        <v>598.88</v>
      </c>
      <c r="F74">
        <v>61.77</v>
      </c>
      <c r="H74">
        <f t="shared" si="4"/>
        <v>-4.1590909090908727E-2</v>
      </c>
      <c r="I74">
        <f t="shared" si="3"/>
        <v>4.1590909090908727E-2</v>
      </c>
      <c r="J74">
        <f t="shared" si="5"/>
        <v>6.9447817744637874E-5</v>
      </c>
    </row>
    <row r="75" spans="1:10" x14ac:dyDescent="0.55000000000000004">
      <c r="A75">
        <v>219475</v>
      </c>
      <c r="B75">
        <v>92</v>
      </c>
      <c r="C75">
        <v>848</v>
      </c>
      <c r="D75">
        <v>856</v>
      </c>
      <c r="E75">
        <v>601.32000000000005</v>
      </c>
      <c r="F75">
        <v>62.99</v>
      </c>
      <c r="H75">
        <f t="shared" si="4"/>
        <v>-1.3863636363635383E-2</v>
      </c>
      <c r="I75">
        <f t="shared" si="3"/>
        <v>1.3863636363635383E-2</v>
      </c>
      <c r="J75">
        <f t="shared" si="5"/>
        <v>2.3055338860565725E-5</v>
      </c>
    </row>
    <row r="76" spans="1:10" x14ac:dyDescent="0.55000000000000004">
      <c r="A76">
        <v>219497</v>
      </c>
      <c r="B76">
        <v>46</v>
      </c>
      <c r="C76">
        <v>855</v>
      </c>
      <c r="D76">
        <v>859</v>
      </c>
      <c r="E76">
        <v>600.1</v>
      </c>
      <c r="F76">
        <v>62.99</v>
      </c>
      <c r="H76">
        <f t="shared" si="4"/>
        <v>-2.7727272727272056E-2</v>
      </c>
      <c r="I76">
        <f t="shared" si="3"/>
        <v>2.7727272727272056E-2</v>
      </c>
      <c r="J76">
        <f t="shared" si="5"/>
        <v>4.6204420475374198E-5</v>
      </c>
    </row>
    <row r="77" spans="1:10" x14ac:dyDescent="0.55000000000000004">
      <c r="A77">
        <v>219520</v>
      </c>
      <c r="B77">
        <v>57</v>
      </c>
      <c r="C77">
        <v>857</v>
      </c>
      <c r="D77">
        <v>862</v>
      </c>
      <c r="E77">
        <v>602.54</v>
      </c>
      <c r="F77">
        <v>66.650000000000006</v>
      </c>
      <c r="H77">
        <f t="shared" si="4"/>
        <v>-1.3707865168539633E-2</v>
      </c>
      <c r="I77">
        <f t="shared" si="3"/>
        <v>1.3707865168539633E-2</v>
      </c>
      <c r="J77">
        <f t="shared" si="5"/>
        <v>2.2750133050983561E-5</v>
      </c>
    </row>
    <row r="78" spans="1:10" x14ac:dyDescent="0.55000000000000004">
      <c r="A78">
        <v>219542</v>
      </c>
      <c r="B78">
        <v>92</v>
      </c>
      <c r="C78">
        <v>857</v>
      </c>
      <c r="D78">
        <v>865</v>
      </c>
      <c r="E78">
        <v>596.44000000000005</v>
      </c>
      <c r="F78">
        <v>66.650000000000006</v>
      </c>
      <c r="H78">
        <f t="shared" si="4"/>
        <v>-2.7415730337077986E-2</v>
      </c>
      <c r="I78">
        <f t="shared" si="3"/>
        <v>2.7415730337077986E-2</v>
      </c>
      <c r="J78">
        <f t="shared" si="5"/>
        <v>4.5965613200117336E-5</v>
      </c>
    </row>
    <row r="79" spans="1:10" x14ac:dyDescent="0.55000000000000004">
      <c r="A79">
        <v>219564</v>
      </c>
      <c r="B79">
        <v>46</v>
      </c>
      <c r="C79">
        <v>863</v>
      </c>
      <c r="D79">
        <v>867</v>
      </c>
      <c r="E79">
        <v>600.1</v>
      </c>
      <c r="F79">
        <v>70.31</v>
      </c>
      <c r="H79">
        <f t="shared" si="4"/>
        <v>-1.3707865168539633E-2</v>
      </c>
      <c r="I79">
        <f t="shared" si="3"/>
        <v>1.3707865168539633E-2</v>
      </c>
      <c r="J79">
        <f t="shared" si="5"/>
        <v>2.2842634841759093E-5</v>
      </c>
    </row>
    <row r="80" spans="1:10" x14ac:dyDescent="0.55000000000000004">
      <c r="A80">
        <v>219586</v>
      </c>
      <c r="B80">
        <v>23</v>
      </c>
      <c r="C80">
        <v>868</v>
      </c>
      <c r="D80">
        <v>870</v>
      </c>
      <c r="E80">
        <v>600.1</v>
      </c>
      <c r="F80">
        <v>69.09</v>
      </c>
      <c r="H80">
        <f t="shared" si="4"/>
        <v>0</v>
      </c>
      <c r="I80">
        <f t="shared" si="3"/>
        <v>0</v>
      </c>
      <c r="J80">
        <f t="shared" si="5"/>
        <v>0</v>
      </c>
    </row>
    <row r="81" spans="1:10" x14ac:dyDescent="0.55000000000000004">
      <c r="A81">
        <v>219608</v>
      </c>
      <c r="B81">
        <v>57</v>
      </c>
      <c r="C81">
        <v>868</v>
      </c>
      <c r="D81">
        <v>873</v>
      </c>
      <c r="E81">
        <v>597.66</v>
      </c>
      <c r="F81">
        <v>73.97</v>
      </c>
      <c r="H81">
        <f t="shared" si="4"/>
        <v>-5.5454545454545402E-2</v>
      </c>
      <c r="I81">
        <f t="shared" si="3"/>
        <v>5.5454545454545402E-2</v>
      </c>
      <c r="J81">
        <f t="shared" si="5"/>
        <v>9.2786108246403312E-5</v>
      </c>
    </row>
    <row r="82" spans="1:10" x14ac:dyDescent="0.55000000000000004">
      <c r="A82">
        <v>219630</v>
      </c>
      <c r="B82">
        <v>92</v>
      </c>
      <c r="C82">
        <v>868</v>
      </c>
      <c r="D82">
        <v>876</v>
      </c>
      <c r="E82">
        <v>597.66</v>
      </c>
      <c r="F82">
        <v>73.97</v>
      </c>
      <c r="H82">
        <f t="shared" si="4"/>
        <v>1.3863636363635383E-2</v>
      </c>
      <c r="I82">
        <f t="shared" si="3"/>
        <v>-1.3863636363635383E-2</v>
      </c>
      <c r="J82">
        <f t="shared" si="5"/>
        <v>-2.3196527061599208E-5</v>
      </c>
    </row>
    <row r="83" spans="1:10" x14ac:dyDescent="0.55000000000000004">
      <c r="A83">
        <v>219652</v>
      </c>
      <c r="B83">
        <v>57</v>
      </c>
      <c r="C83">
        <v>874</v>
      </c>
      <c r="D83">
        <v>879</v>
      </c>
      <c r="E83">
        <v>598.88</v>
      </c>
      <c r="F83">
        <v>77.64</v>
      </c>
      <c r="H83">
        <f t="shared" si="4"/>
        <v>-1.3863636363636673E-2</v>
      </c>
      <c r="I83">
        <f t="shared" si="3"/>
        <v>1.3863636363636673E-2</v>
      </c>
      <c r="J83">
        <f t="shared" si="5"/>
        <v>2.3149272581546678E-5</v>
      </c>
    </row>
    <row r="84" spans="1:10" x14ac:dyDescent="0.55000000000000004">
      <c r="A84">
        <v>219674</v>
      </c>
      <c r="B84">
        <v>23</v>
      </c>
      <c r="C84">
        <v>880</v>
      </c>
      <c r="D84">
        <v>882</v>
      </c>
      <c r="E84">
        <v>598.88</v>
      </c>
      <c r="F84">
        <v>76.42</v>
      </c>
      <c r="H84">
        <f t="shared" si="4"/>
        <v>-1.3863636363636673E-2</v>
      </c>
      <c r="I84">
        <f t="shared" si="3"/>
        <v>1.3863636363636673E-2</v>
      </c>
      <c r="J84">
        <f t="shared" si="5"/>
        <v>2.3149272581546678E-5</v>
      </c>
    </row>
    <row r="85" spans="1:10" x14ac:dyDescent="0.55000000000000004">
      <c r="A85">
        <v>219696</v>
      </c>
      <c r="B85">
        <v>69</v>
      </c>
      <c r="C85">
        <v>879</v>
      </c>
      <c r="D85">
        <v>885</v>
      </c>
      <c r="E85">
        <v>597.66</v>
      </c>
      <c r="F85">
        <v>78.86</v>
      </c>
      <c r="H85">
        <f t="shared" si="4"/>
        <v>0</v>
      </c>
      <c r="I85">
        <f t="shared" si="3"/>
        <v>0</v>
      </c>
      <c r="J85">
        <f t="shared" si="5"/>
        <v>0</v>
      </c>
    </row>
    <row r="86" spans="1:10" x14ac:dyDescent="0.55000000000000004">
      <c r="A86">
        <v>219718</v>
      </c>
      <c r="B86">
        <v>69</v>
      </c>
      <c r="C86">
        <v>881</v>
      </c>
      <c r="D86">
        <v>887</v>
      </c>
      <c r="E86">
        <v>596.44000000000005</v>
      </c>
      <c r="F86">
        <v>82.52</v>
      </c>
      <c r="H86">
        <f t="shared" si="4"/>
        <v>-1.3863636363635383E-2</v>
      </c>
      <c r="I86">
        <f t="shared" si="3"/>
        <v>1.3863636363635383E-2</v>
      </c>
      <c r="J86">
        <f t="shared" si="5"/>
        <v>2.3243974856876434E-5</v>
      </c>
    </row>
    <row r="87" spans="1:10" x14ac:dyDescent="0.55000000000000004">
      <c r="A87">
        <v>219740</v>
      </c>
      <c r="B87">
        <v>34</v>
      </c>
      <c r="C87">
        <v>887</v>
      </c>
      <c r="D87">
        <v>890</v>
      </c>
      <c r="E87">
        <v>596.44000000000005</v>
      </c>
      <c r="F87">
        <v>82.52</v>
      </c>
      <c r="H87">
        <f t="shared" si="4"/>
        <v>-2.7727272727272056E-2</v>
      </c>
      <c r="I87">
        <f t="shared" si="3"/>
        <v>2.7727272727272056E-2</v>
      </c>
      <c r="J87">
        <f t="shared" si="5"/>
        <v>4.6487949713755037E-5</v>
      </c>
    </row>
    <row r="88" spans="1:10" x14ac:dyDescent="0.55000000000000004">
      <c r="A88">
        <v>219762</v>
      </c>
      <c r="B88">
        <v>34</v>
      </c>
      <c r="C88">
        <v>890</v>
      </c>
      <c r="D88">
        <v>893</v>
      </c>
      <c r="E88">
        <v>595.21</v>
      </c>
      <c r="F88">
        <v>83.74</v>
      </c>
      <c r="H88">
        <f t="shared" si="4"/>
        <v>-4.1704545454544988E-2</v>
      </c>
      <c r="I88">
        <f t="shared" si="3"/>
        <v>4.1704545454544988E-2</v>
      </c>
      <c r="J88">
        <f t="shared" si="5"/>
        <v>7.0066943523369884E-5</v>
      </c>
    </row>
    <row r="89" spans="1:10" x14ac:dyDescent="0.55000000000000004">
      <c r="A89">
        <v>219784</v>
      </c>
      <c r="B89">
        <v>80</v>
      </c>
      <c r="C89">
        <v>889</v>
      </c>
      <c r="D89">
        <v>896</v>
      </c>
      <c r="E89">
        <v>596.44000000000005</v>
      </c>
      <c r="F89">
        <v>83.74</v>
      </c>
      <c r="H89">
        <f t="shared" si="4"/>
        <v>-1.3863636363635383E-2</v>
      </c>
      <c r="I89">
        <f t="shared" si="3"/>
        <v>1.3863636363635383E-2</v>
      </c>
      <c r="J89">
        <f t="shared" si="5"/>
        <v>2.3243974856876434E-5</v>
      </c>
    </row>
    <row r="90" spans="1:10" x14ac:dyDescent="0.55000000000000004">
      <c r="A90">
        <v>219806</v>
      </c>
      <c r="B90">
        <v>34</v>
      </c>
      <c r="C90">
        <v>896</v>
      </c>
      <c r="D90">
        <v>899</v>
      </c>
      <c r="E90">
        <v>593.99</v>
      </c>
      <c r="F90">
        <v>84.96</v>
      </c>
      <c r="H90">
        <f t="shared" si="4"/>
        <v>-2.7840909090909607E-2</v>
      </c>
      <c r="I90">
        <f t="shared" si="3"/>
        <v>2.7840909090909607E-2</v>
      </c>
      <c r="J90">
        <f t="shared" si="5"/>
        <v>4.6871006398945446E-5</v>
      </c>
    </row>
    <row r="91" spans="1:10" x14ac:dyDescent="0.55000000000000004">
      <c r="A91">
        <v>219828</v>
      </c>
      <c r="B91">
        <v>46</v>
      </c>
      <c r="C91">
        <v>898</v>
      </c>
      <c r="D91">
        <v>902</v>
      </c>
      <c r="E91">
        <v>596.44000000000005</v>
      </c>
      <c r="F91">
        <v>87.4</v>
      </c>
      <c r="H91">
        <f t="shared" si="4"/>
        <v>0</v>
      </c>
      <c r="I91">
        <f t="shared" si="3"/>
        <v>0</v>
      </c>
      <c r="J91">
        <f t="shared" si="5"/>
        <v>0</v>
      </c>
    </row>
    <row r="92" spans="1:10" x14ac:dyDescent="0.55000000000000004">
      <c r="A92">
        <v>219850</v>
      </c>
      <c r="B92">
        <v>57</v>
      </c>
      <c r="C92">
        <v>899</v>
      </c>
      <c r="D92">
        <v>904</v>
      </c>
      <c r="E92">
        <v>595.21</v>
      </c>
      <c r="F92">
        <v>88.62</v>
      </c>
      <c r="H92">
        <f t="shared" si="4"/>
        <v>0</v>
      </c>
      <c r="I92">
        <f t="shared" si="3"/>
        <v>0</v>
      </c>
      <c r="J92">
        <f t="shared" si="5"/>
        <v>0</v>
      </c>
    </row>
    <row r="93" spans="1:10" x14ac:dyDescent="0.55000000000000004">
      <c r="A93">
        <v>219872</v>
      </c>
      <c r="B93">
        <v>57</v>
      </c>
      <c r="C93">
        <v>902</v>
      </c>
      <c r="D93">
        <v>907</v>
      </c>
      <c r="E93">
        <v>591.54999999999995</v>
      </c>
      <c r="F93">
        <v>89.84</v>
      </c>
      <c r="H93">
        <f t="shared" si="4"/>
        <v>-5.5568181818182953E-2</v>
      </c>
      <c r="I93">
        <f t="shared" si="3"/>
        <v>5.5568181818182953E-2</v>
      </c>
      <c r="J93">
        <f t="shared" si="5"/>
        <v>9.3936576482432527E-5</v>
      </c>
    </row>
    <row r="94" spans="1:10" x14ac:dyDescent="0.55000000000000004">
      <c r="A94">
        <v>219894</v>
      </c>
      <c r="B94">
        <v>57</v>
      </c>
      <c r="C94">
        <v>905</v>
      </c>
      <c r="D94">
        <v>910</v>
      </c>
      <c r="E94">
        <v>592.77</v>
      </c>
      <c r="F94">
        <v>91.06</v>
      </c>
      <c r="H94">
        <f t="shared" si="4"/>
        <v>-1.3863636363636673E-2</v>
      </c>
      <c r="I94">
        <f t="shared" si="3"/>
        <v>1.3863636363636673E-2</v>
      </c>
      <c r="J94">
        <f t="shared" si="5"/>
        <v>2.3387884615680067E-5</v>
      </c>
    </row>
    <row r="95" spans="1:10" x14ac:dyDescent="0.55000000000000004">
      <c r="A95">
        <v>219916</v>
      </c>
      <c r="B95">
        <v>69</v>
      </c>
      <c r="C95">
        <v>907</v>
      </c>
      <c r="D95">
        <v>913</v>
      </c>
      <c r="E95">
        <v>593.99</v>
      </c>
      <c r="F95">
        <v>94.73</v>
      </c>
      <c r="H95">
        <f t="shared" si="4"/>
        <v>-2.7840909090909607E-2</v>
      </c>
      <c r="I95">
        <f t="shared" si="3"/>
        <v>2.7840909090909607E-2</v>
      </c>
      <c r="J95">
        <f t="shared" si="5"/>
        <v>4.6871006398945446E-5</v>
      </c>
    </row>
    <row r="96" spans="1:10" x14ac:dyDescent="0.55000000000000004">
      <c r="A96">
        <v>219938</v>
      </c>
      <c r="B96">
        <v>69</v>
      </c>
      <c r="C96">
        <v>910</v>
      </c>
      <c r="D96">
        <v>916</v>
      </c>
      <c r="E96">
        <v>591.54999999999995</v>
      </c>
      <c r="F96">
        <v>97.17</v>
      </c>
      <c r="H96">
        <f t="shared" si="4"/>
        <v>-4.1590909090910018E-2</v>
      </c>
      <c r="I96">
        <f t="shared" si="3"/>
        <v>4.1590909090910018E-2</v>
      </c>
      <c r="J96">
        <f t="shared" si="5"/>
        <v>7.030835785801711E-5</v>
      </c>
    </row>
    <row r="97" spans="1:10" x14ac:dyDescent="0.55000000000000004">
      <c r="A97">
        <v>219960</v>
      </c>
      <c r="B97">
        <v>-255</v>
      </c>
      <c r="C97">
        <v>914</v>
      </c>
      <c r="D97">
        <v>919</v>
      </c>
      <c r="E97">
        <v>591.54999999999995</v>
      </c>
      <c r="F97">
        <v>94.73</v>
      </c>
      <c r="H97">
        <f t="shared" si="4"/>
        <v>0</v>
      </c>
      <c r="I97">
        <f t="shared" si="3"/>
        <v>0</v>
      </c>
      <c r="J97">
        <f t="shared" si="5"/>
        <v>0</v>
      </c>
    </row>
    <row r="98" spans="1:10" x14ac:dyDescent="0.55000000000000004">
      <c r="A98">
        <v>219982</v>
      </c>
      <c r="B98">
        <v>80</v>
      </c>
      <c r="C98">
        <v>915</v>
      </c>
      <c r="D98">
        <v>922</v>
      </c>
      <c r="E98">
        <v>592.77</v>
      </c>
      <c r="F98">
        <v>99.61</v>
      </c>
      <c r="H98">
        <f t="shared" si="4"/>
        <v>0</v>
      </c>
      <c r="I98">
        <f t="shared" si="3"/>
        <v>0</v>
      </c>
      <c r="J98">
        <f t="shared" si="5"/>
        <v>0</v>
      </c>
    </row>
    <row r="99" spans="1:10" x14ac:dyDescent="0.55000000000000004">
      <c r="A99">
        <v>220004</v>
      </c>
      <c r="B99">
        <v>34</v>
      </c>
      <c r="C99">
        <v>921</v>
      </c>
      <c r="D99">
        <v>924</v>
      </c>
      <c r="E99">
        <v>587.89</v>
      </c>
      <c r="F99">
        <v>98.39</v>
      </c>
      <c r="H99">
        <f t="shared" si="4"/>
        <v>-6.931818181818207E-2</v>
      </c>
      <c r="I99">
        <f t="shared" si="3"/>
        <v>6.931818181818207E-2</v>
      </c>
      <c r="J99">
        <f t="shared" si="5"/>
        <v>1.1791012233271883E-4</v>
      </c>
    </row>
    <row r="100" spans="1:10" x14ac:dyDescent="0.55000000000000004">
      <c r="A100">
        <v>220026</v>
      </c>
      <c r="B100">
        <v>57</v>
      </c>
      <c r="C100">
        <v>922</v>
      </c>
      <c r="D100">
        <v>927</v>
      </c>
      <c r="E100">
        <v>589.11</v>
      </c>
      <c r="F100">
        <v>100.83</v>
      </c>
      <c r="H100">
        <f t="shared" si="4"/>
        <v>-2.7727272727272056E-2</v>
      </c>
      <c r="I100">
        <f t="shared" si="3"/>
        <v>2.7727272727272056E-2</v>
      </c>
      <c r="J100">
        <f t="shared" si="5"/>
        <v>4.7066375935346634E-5</v>
      </c>
    </row>
    <row r="101" spans="1:10" x14ac:dyDescent="0.55000000000000004">
      <c r="A101">
        <v>220048</v>
      </c>
      <c r="B101">
        <v>-255</v>
      </c>
      <c r="C101">
        <v>923</v>
      </c>
      <c r="D101">
        <v>930</v>
      </c>
      <c r="E101">
        <v>586.66999999999996</v>
      </c>
      <c r="F101">
        <v>104.49</v>
      </c>
      <c r="H101">
        <f t="shared" si="4"/>
        <v>-5.5454545454545402E-2</v>
      </c>
      <c r="I101">
        <f t="shared" si="3"/>
        <v>5.5454545454545402E-2</v>
      </c>
      <c r="J101">
        <f t="shared" si="5"/>
        <v>9.4524256318791501E-5</v>
      </c>
    </row>
    <row r="102" spans="1:10" x14ac:dyDescent="0.55000000000000004">
      <c r="A102">
        <v>220070</v>
      </c>
      <c r="B102">
        <v>92</v>
      </c>
      <c r="C102">
        <v>925</v>
      </c>
      <c r="D102">
        <v>933</v>
      </c>
      <c r="E102">
        <v>589.11</v>
      </c>
      <c r="F102">
        <v>104.49</v>
      </c>
      <c r="H102">
        <f t="shared" si="4"/>
        <v>-4.1590909090908727E-2</v>
      </c>
      <c r="I102">
        <f t="shared" si="3"/>
        <v>4.1590909090908727E-2</v>
      </c>
      <c r="J102">
        <f t="shared" si="5"/>
        <v>7.0599563903021045E-5</v>
      </c>
    </row>
    <row r="103" spans="1:10" x14ac:dyDescent="0.55000000000000004">
      <c r="A103">
        <v>220092</v>
      </c>
      <c r="B103">
        <v>23</v>
      </c>
      <c r="C103">
        <v>934</v>
      </c>
      <c r="D103">
        <v>936</v>
      </c>
      <c r="E103">
        <v>585.45000000000005</v>
      </c>
      <c r="F103">
        <v>108.15</v>
      </c>
      <c r="H103">
        <f t="shared" si="4"/>
        <v>-2.7727272727272056E-2</v>
      </c>
      <c r="I103">
        <f t="shared" si="3"/>
        <v>2.7727272727272056E-2</v>
      </c>
      <c r="J103">
        <f t="shared" si="5"/>
        <v>4.7360616153850977E-5</v>
      </c>
    </row>
    <row r="104" spans="1:10" x14ac:dyDescent="0.55000000000000004">
      <c r="A104">
        <v>220114</v>
      </c>
      <c r="B104">
        <v>23</v>
      </c>
      <c r="C104">
        <v>937</v>
      </c>
      <c r="D104">
        <v>939</v>
      </c>
      <c r="E104">
        <v>583.01</v>
      </c>
      <c r="F104">
        <v>110.6</v>
      </c>
      <c r="H104">
        <f t="shared" si="4"/>
        <v>-6.931818181818207E-2</v>
      </c>
      <c r="I104">
        <f t="shared" si="3"/>
        <v>6.931818181818207E-2</v>
      </c>
      <c r="J104">
        <f t="shared" si="5"/>
        <v>1.1889707177952706E-4</v>
      </c>
    </row>
    <row r="105" spans="1:10" x14ac:dyDescent="0.55000000000000004">
      <c r="A105">
        <v>220136</v>
      </c>
      <c r="B105">
        <v>57</v>
      </c>
      <c r="C105">
        <v>937</v>
      </c>
      <c r="D105">
        <v>942</v>
      </c>
      <c r="E105">
        <v>581.79</v>
      </c>
      <c r="F105">
        <v>110.6</v>
      </c>
      <c r="H105">
        <f t="shared" si="4"/>
        <v>-5.5454545454545402E-2</v>
      </c>
      <c r="I105">
        <f t="shared" si="3"/>
        <v>5.5454545454545402E-2</v>
      </c>
      <c r="J105">
        <f t="shared" si="5"/>
        <v>9.5317116922850873E-5</v>
      </c>
    </row>
    <row r="106" spans="1:10" x14ac:dyDescent="0.55000000000000004">
      <c r="A106">
        <v>220158</v>
      </c>
      <c r="B106">
        <v>69</v>
      </c>
      <c r="C106">
        <v>938</v>
      </c>
      <c r="D106">
        <v>944</v>
      </c>
      <c r="E106">
        <v>581.79</v>
      </c>
      <c r="F106">
        <v>113.04</v>
      </c>
      <c r="H106">
        <f t="shared" si="4"/>
        <v>-8.3181818181818745E-2</v>
      </c>
      <c r="I106">
        <f t="shared" si="3"/>
        <v>8.3181818181818745E-2</v>
      </c>
      <c r="J106">
        <f t="shared" si="5"/>
        <v>1.4297567538427741E-4</v>
      </c>
    </row>
    <row r="107" spans="1:10" x14ac:dyDescent="0.55000000000000004">
      <c r="A107">
        <v>220181</v>
      </c>
      <c r="B107">
        <v>69</v>
      </c>
      <c r="C107">
        <v>941</v>
      </c>
      <c r="D107">
        <v>947</v>
      </c>
      <c r="E107">
        <v>580.57000000000005</v>
      </c>
      <c r="F107">
        <v>113.04</v>
      </c>
      <c r="H107">
        <f t="shared" si="4"/>
        <v>-5.4831460674157249E-2</v>
      </c>
      <c r="I107">
        <f t="shared" si="3"/>
        <v>5.4831460674157249E-2</v>
      </c>
      <c r="J107">
        <f t="shared" si="5"/>
        <v>9.4444185325037887E-5</v>
      </c>
    </row>
    <row r="108" spans="1:10" x14ac:dyDescent="0.55000000000000004">
      <c r="A108">
        <v>220203</v>
      </c>
      <c r="B108">
        <v>57</v>
      </c>
      <c r="C108">
        <v>945</v>
      </c>
      <c r="D108">
        <v>950</v>
      </c>
      <c r="E108">
        <v>578.13</v>
      </c>
      <c r="F108">
        <v>113.04</v>
      </c>
      <c r="H108">
        <f t="shared" si="4"/>
        <v>-5.4831460674157249E-2</v>
      </c>
      <c r="I108">
        <f t="shared" si="3"/>
        <v>5.4831460674157249E-2</v>
      </c>
      <c r="J108">
        <f t="shared" si="5"/>
        <v>9.4842787390651321E-5</v>
      </c>
    </row>
    <row r="109" spans="1:10" x14ac:dyDescent="0.55000000000000004">
      <c r="A109">
        <v>220225</v>
      </c>
      <c r="B109">
        <v>34</v>
      </c>
      <c r="C109">
        <v>950</v>
      </c>
      <c r="D109">
        <v>953</v>
      </c>
      <c r="E109">
        <v>579.35</v>
      </c>
      <c r="F109">
        <v>116.7</v>
      </c>
      <c r="H109">
        <f t="shared" si="4"/>
        <v>-2.7415730337077986E-2</v>
      </c>
      <c r="I109">
        <f t="shared" si="3"/>
        <v>2.7415730337077986E-2</v>
      </c>
      <c r="J109">
        <f t="shared" si="5"/>
        <v>4.73215333340433E-5</v>
      </c>
    </row>
    <row r="110" spans="1:10" x14ac:dyDescent="0.55000000000000004">
      <c r="A110">
        <v>220247</v>
      </c>
      <c r="B110">
        <v>69</v>
      </c>
      <c r="C110">
        <v>950</v>
      </c>
      <c r="D110">
        <v>956</v>
      </c>
      <c r="E110">
        <v>580.57000000000005</v>
      </c>
      <c r="F110">
        <v>117.92</v>
      </c>
      <c r="H110">
        <f t="shared" si="4"/>
        <v>-1.3707865168538355E-2</v>
      </c>
      <c r="I110">
        <f t="shared" si="3"/>
        <v>1.3707865168538355E-2</v>
      </c>
      <c r="J110">
        <f t="shared" si="5"/>
        <v>2.3611046331257822E-5</v>
      </c>
    </row>
    <row r="111" spans="1:10" x14ac:dyDescent="0.55000000000000004">
      <c r="A111">
        <v>220269</v>
      </c>
      <c r="B111">
        <v>69</v>
      </c>
      <c r="C111">
        <v>953</v>
      </c>
      <c r="D111">
        <v>959</v>
      </c>
      <c r="E111">
        <v>578.13</v>
      </c>
      <c r="F111">
        <v>119.14</v>
      </c>
      <c r="H111">
        <f t="shared" si="4"/>
        <v>-2.7727272727273346E-2</v>
      </c>
      <c r="I111">
        <f t="shared" si="3"/>
        <v>2.7727272727273346E-2</v>
      </c>
      <c r="J111">
        <f t="shared" si="5"/>
        <v>4.7960273169137296E-5</v>
      </c>
    </row>
    <row r="112" spans="1:10" x14ac:dyDescent="0.55000000000000004">
      <c r="A112">
        <v>220291</v>
      </c>
      <c r="B112">
        <v>23</v>
      </c>
      <c r="C112">
        <v>960</v>
      </c>
      <c r="D112">
        <v>962</v>
      </c>
      <c r="E112">
        <v>576.9</v>
      </c>
      <c r="F112">
        <v>120.36</v>
      </c>
      <c r="H112">
        <f t="shared" si="4"/>
        <v>-1.3977272727272934E-2</v>
      </c>
      <c r="I112">
        <f t="shared" si="3"/>
        <v>1.3977272727272934E-2</v>
      </c>
      <c r="J112">
        <f t="shared" si="5"/>
        <v>2.4228241856947365E-5</v>
      </c>
    </row>
    <row r="113" spans="1:10" x14ac:dyDescent="0.55000000000000004">
      <c r="A113">
        <v>220313</v>
      </c>
      <c r="B113">
        <v>34</v>
      </c>
      <c r="C113">
        <v>962</v>
      </c>
      <c r="D113">
        <v>965</v>
      </c>
      <c r="E113">
        <v>575.67999999999995</v>
      </c>
      <c r="F113">
        <v>122.8</v>
      </c>
      <c r="H113">
        <f t="shared" si="4"/>
        <v>-4.1704545454546278E-2</v>
      </c>
      <c r="I113">
        <f t="shared" si="3"/>
        <v>4.1704545454546278E-2</v>
      </c>
      <c r="J113">
        <f t="shared" si="5"/>
        <v>7.2443971398252984E-5</v>
      </c>
    </row>
    <row r="114" spans="1:10" x14ac:dyDescent="0.55000000000000004">
      <c r="A114">
        <v>220335</v>
      </c>
      <c r="B114">
        <v>57</v>
      </c>
      <c r="C114">
        <v>962</v>
      </c>
      <c r="D114">
        <v>967</v>
      </c>
      <c r="E114">
        <v>573.24</v>
      </c>
      <c r="F114">
        <v>125.24</v>
      </c>
      <c r="H114">
        <f t="shared" si="4"/>
        <v>-8.3295454545455005E-2</v>
      </c>
      <c r="I114">
        <f t="shared" si="3"/>
        <v>8.3295454545455005E-2</v>
      </c>
      <c r="J114">
        <f t="shared" si="5"/>
        <v>1.4530642409018039E-4</v>
      </c>
    </row>
    <row r="115" spans="1:10" x14ac:dyDescent="0.55000000000000004">
      <c r="A115">
        <v>220357</v>
      </c>
      <c r="B115">
        <v>80</v>
      </c>
      <c r="C115">
        <v>963</v>
      </c>
      <c r="D115">
        <v>970</v>
      </c>
      <c r="E115">
        <v>574.46</v>
      </c>
      <c r="F115">
        <v>125.24</v>
      </c>
      <c r="H115">
        <f t="shared" si="4"/>
        <v>-4.1704545454544988E-2</v>
      </c>
      <c r="I115">
        <f t="shared" si="3"/>
        <v>4.1704545454544988E-2</v>
      </c>
      <c r="J115">
        <f t="shared" si="5"/>
        <v>7.2597823093940373E-5</v>
      </c>
    </row>
    <row r="116" spans="1:10" x14ac:dyDescent="0.55000000000000004">
      <c r="A116">
        <v>220379</v>
      </c>
      <c r="B116">
        <v>69</v>
      </c>
      <c r="C116">
        <v>967</v>
      </c>
      <c r="D116">
        <v>973</v>
      </c>
      <c r="E116">
        <v>572.02</v>
      </c>
      <c r="F116">
        <v>128.91</v>
      </c>
      <c r="H116">
        <f t="shared" si="4"/>
        <v>-5.5454545454545402E-2</v>
      </c>
      <c r="I116">
        <f t="shared" si="3"/>
        <v>5.5454545454545402E-2</v>
      </c>
      <c r="J116">
        <f t="shared" si="5"/>
        <v>9.6945116350032176E-5</v>
      </c>
    </row>
    <row r="117" spans="1:10" x14ac:dyDescent="0.55000000000000004">
      <c r="A117">
        <v>220401</v>
      </c>
      <c r="B117">
        <v>34</v>
      </c>
      <c r="C117">
        <v>973</v>
      </c>
      <c r="D117">
        <v>976</v>
      </c>
      <c r="E117">
        <v>572.02</v>
      </c>
      <c r="F117">
        <v>127.69</v>
      </c>
      <c r="H117">
        <f t="shared" si="4"/>
        <v>-4.1590909090908727E-2</v>
      </c>
      <c r="I117">
        <f t="shared" si="3"/>
        <v>4.1590909090908727E-2</v>
      </c>
      <c r="J117">
        <f t="shared" si="5"/>
        <v>7.2708837262523563E-5</v>
      </c>
    </row>
    <row r="118" spans="1:10" x14ac:dyDescent="0.55000000000000004">
      <c r="A118">
        <v>220423</v>
      </c>
      <c r="B118">
        <v>69</v>
      </c>
      <c r="C118">
        <v>973</v>
      </c>
      <c r="D118">
        <v>979</v>
      </c>
      <c r="E118">
        <v>572.02</v>
      </c>
      <c r="F118">
        <v>131.35</v>
      </c>
      <c r="H118">
        <f t="shared" si="4"/>
        <v>-1.3863636363636673E-2</v>
      </c>
      <c r="I118">
        <f t="shared" si="3"/>
        <v>1.3863636363636673E-2</v>
      </c>
      <c r="J118">
        <f t="shared" si="5"/>
        <v>2.4236279087508606E-5</v>
      </c>
    </row>
    <row r="119" spans="1:10" x14ac:dyDescent="0.55000000000000004">
      <c r="A119">
        <v>220445</v>
      </c>
      <c r="B119">
        <v>80</v>
      </c>
      <c r="C119">
        <v>975</v>
      </c>
      <c r="D119">
        <v>982</v>
      </c>
      <c r="E119">
        <v>567.14</v>
      </c>
      <c r="F119">
        <v>132.57</v>
      </c>
      <c r="H119">
        <f t="shared" si="4"/>
        <v>-8.3181818181818745E-2</v>
      </c>
      <c r="I119">
        <f t="shared" si="3"/>
        <v>8.3181818181818745E-2</v>
      </c>
      <c r="J119">
        <f t="shared" si="5"/>
        <v>1.4666893215399857E-4</v>
      </c>
    </row>
    <row r="120" spans="1:10" x14ac:dyDescent="0.55000000000000004">
      <c r="A120">
        <v>220467</v>
      </c>
      <c r="B120">
        <v>69</v>
      </c>
      <c r="C120">
        <v>978</v>
      </c>
      <c r="D120">
        <v>984</v>
      </c>
      <c r="E120">
        <v>567.14</v>
      </c>
      <c r="F120">
        <v>135.01</v>
      </c>
      <c r="H120">
        <f t="shared" si="4"/>
        <v>-5.5454545454545402E-2</v>
      </c>
      <c r="I120">
        <f t="shared" si="3"/>
        <v>5.5454545454545402E-2</v>
      </c>
      <c r="J120">
        <f t="shared" si="5"/>
        <v>9.7779288102664962E-5</v>
      </c>
    </row>
    <row r="121" spans="1:10" x14ac:dyDescent="0.55000000000000004">
      <c r="A121">
        <v>220489</v>
      </c>
      <c r="B121">
        <v>69</v>
      </c>
      <c r="C121">
        <v>981</v>
      </c>
      <c r="D121">
        <v>987</v>
      </c>
      <c r="E121">
        <v>565.91999999999996</v>
      </c>
      <c r="F121">
        <v>133.79</v>
      </c>
      <c r="H121">
        <f t="shared" si="4"/>
        <v>-6.931818181818207E-2</v>
      </c>
      <c r="I121">
        <f t="shared" si="3"/>
        <v>6.931818181818207E-2</v>
      </c>
      <c r="J121">
        <f t="shared" si="5"/>
        <v>1.2248759863263726E-4</v>
      </c>
    </row>
    <row r="122" spans="1:10" x14ac:dyDescent="0.55000000000000004">
      <c r="A122">
        <v>220511</v>
      </c>
      <c r="B122">
        <v>46</v>
      </c>
      <c r="C122">
        <v>986</v>
      </c>
      <c r="D122">
        <v>990</v>
      </c>
      <c r="E122">
        <v>563.48</v>
      </c>
      <c r="F122">
        <v>136.22999999999999</v>
      </c>
      <c r="H122">
        <f t="shared" si="4"/>
        <v>-9.704545454545413E-2</v>
      </c>
      <c r="I122">
        <f t="shared" si="3"/>
        <v>9.704545454545413E-2</v>
      </c>
      <c r="J122">
        <f t="shared" si="5"/>
        <v>1.7222519795814247E-4</v>
      </c>
    </row>
    <row r="123" spans="1:10" x14ac:dyDescent="0.55000000000000004">
      <c r="A123">
        <v>220533</v>
      </c>
      <c r="B123">
        <v>0</v>
      </c>
      <c r="C123">
        <v>993</v>
      </c>
      <c r="D123">
        <v>993</v>
      </c>
      <c r="E123">
        <v>563.48</v>
      </c>
      <c r="F123">
        <v>138.66999999999999</v>
      </c>
      <c r="H123">
        <f t="shared" si="4"/>
        <v>-4.1590909090908727E-2</v>
      </c>
      <c r="I123">
        <f t="shared" si="3"/>
        <v>4.1590909090908727E-2</v>
      </c>
      <c r="J123">
        <f t="shared" si="5"/>
        <v>7.3810799124917877E-5</v>
      </c>
    </row>
    <row r="124" spans="1:10" x14ac:dyDescent="0.55000000000000004">
      <c r="A124">
        <v>220555</v>
      </c>
      <c r="B124">
        <v>34</v>
      </c>
      <c r="C124">
        <v>993</v>
      </c>
      <c r="D124">
        <v>996</v>
      </c>
      <c r="E124">
        <v>559.80999999999995</v>
      </c>
      <c r="F124">
        <v>138.66999999999999</v>
      </c>
      <c r="H124">
        <f t="shared" si="4"/>
        <v>-8.3295454545455005E-2</v>
      </c>
      <c r="I124">
        <f t="shared" si="3"/>
        <v>8.3295454545455005E-2</v>
      </c>
      <c r="J124">
        <f t="shared" si="5"/>
        <v>1.4879236624114434E-4</v>
      </c>
    </row>
    <row r="125" spans="1:10" x14ac:dyDescent="0.55000000000000004">
      <c r="A125">
        <v>220577</v>
      </c>
      <c r="B125">
        <v>69</v>
      </c>
      <c r="C125">
        <v>993</v>
      </c>
      <c r="D125">
        <v>999</v>
      </c>
      <c r="E125">
        <v>562.26</v>
      </c>
      <c r="F125">
        <v>139.88999999999999</v>
      </c>
      <c r="H125">
        <f t="shared" si="4"/>
        <v>-4.1590909090908727E-2</v>
      </c>
      <c r="I125">
        <f t="shared" si="3"/>
        <v>4.1590909090908727E-2</v>
      </c>
      <c r="J125">
        <f t="shared" si="5"/>
        <v>7.3970954880142159E-5</v>
      </c>
    </row>
    <row r="126" spans="1:10" x14ac:dyDescent="0.55000000000000004">
      <c r="A126">
        <v>220599</v>
      </c>
      <c r="B126">
        <v>57</v>
      </c>
      <c r="C126">
        <v>997</v>
      </c>
      <c r="D126">
        <v>1002</v>
      </c>
      <c r="E126">
        <v>557.37</v>
      </c>
      <c r="F126">
        <v>142.33000000000001</v>
      </c>
      <c r="H126">
        <f t="shared" si="4"/>
        <v>-6.9431818181818331E-2</v>
      </c>
      <c r="I126">
        <f t="shared" si="3"/>
        <v>6.9431818181818331E-2</v>
      </c>
      <c r="J126">
        <f t="shared" si="5"/>
        <v>1.2457042571688165E-4</v>
      </c>
    </row>
    <row r="127" spans="1:10" x14ac:dyDescent="0.55000000000000004">
      <c r="A127">
        <v>220621</v>
      </c>
      <c r="B127">
        <v>-255</v>
      </c>
      <c r="C127">
        <v>1001</v>
      </c>
      <c r="D127">
        <v>1004</v>
      </c>
      <c r="E127">
        <v>557.37</v>
      </c>
      <c r="F127">
        <v>143.55000000000001</v>
      </c>
      <c r="H127">
        <f t="shared" si="4"/>
        <v>-6.9431818181818331E-2</v>
      </c>
      <c r="I127">
        <f t="shared" si="3"/>
        <v>6.9431818181818331E-2</v>
      </c>
      <c r="J127">
        <f t="shared" si="5"/>
        <v>1.2457042571688165E-4</v>
      </c>
    </row>
    <row r="128" spans="1:10" x14ac:dyDescent="0.55000000000000004">
      <c r="A128">
        <v>220643</v>
      </c>
      <c r="B128">
        <v>69</v>
      </c>
      <c r="C128">
        <v>1001</v>
      </c>
      <c r="D128">
        <v>1007</v>
      </c>
      <c r="E128">
        <v>556.15</v>
      </c>
      <c r="F128">
        <v>144.78</v>
      </c>
      <c r="H128">
        <f t="shared" si="4"/>
        <v>-4.1590909090908727E-2</v>
      </c>
      <c r="I128">
        <f t="shared" si="3"/>
        <v>4.1590909090908727E-2</v>
      </c>
      <c r="J128">
        <f t="shared" si="5"/>
        <v>7.4783617892490746E-5</v>
      </c>
    </row>
    <row r="129" spans="1:10" x14ac:dyDescent="0.55000000000000004">
      <c r="A129">
        <v>220665</v>
      </c>
      <c r="B129">
        <v>57</v>
      </c>
      <c r="C129">
        <v>1005</v>
      </c>
      <c r="D129">
        <v>1010</v>
      </c>
      <c r="E129">
        <v>554.92999999999995</v>
      </c>
      <c r="F129">
        <v>146</v>
      </c>
      <c r="H129">
        <f t="shared" si="4"/>
        <v>-8.3295454545455005E-2</v>
      </c>
      <c r="I129">
        <f t="shared" si="3"/>
        <v>8.3295454545455005E-2</v>
      </c>
      <c r="J129">
        <f t="shared" si="5"/>
        <v>1.5010083171833387E-4</v>
      </c>
    </row>
    <row r="130" spans="1:10" x14ac:dyDescent="0.55000000000000004">
      <c r="A130">
        <v>220687</v>
      </c>
      <c r="B130">
        <v>69</v>
      </c>
      <c r="C130">
        <v>1007</v>
      </c>
      <c r="D130">
        <v>1013</v>
      </c>
      <c r="E130">
        <v>553.71</v>
      </c>
      <c r="F130">
        <v>147.22</v>
      </c>
      <c r="H130">
        <f t="shared" si="4"/>
        <v>-4.1590909090908727E-2</v>
      </c>
      <c r="I130">
        <f t="shared" si="3"/>
        <v>4.1590909090908727E-2</v>
      </c>
      <c r="J130">
        <f t="shared" si="5"/>
        <v>7.5113162288758967E-5</v>
      </c>
    </row>
    <row r="131" spans="1:10" x14ac:dyDescent="0.55000000000000004">
      <c r="A131">
        <v>220709</v>
      </c>
      <c r="B131">
        <v>-255</v>
      </c>
      <c r="C131">
        <v>1011</v>
      </c>
      <c r="D131">
        <v>1016</v>
      </c>
      <c r="E131">
        <v>552.49</v>
      </c>
      <c r="F131">
        <v>149.66</v>
      </c>
      <c r="H131">
        <f t="shared" si="4"/>
        <v>-5.5454545454545402E-2</v>
      </c>
      <c r="I131">
        <f t="shared" si="3"/>
        <v>5.5454545454545402E-2</v>
      </c>
      <c r="J131">
        <f t="shared" si="5"/>
        <v>1.0037203470568771E-4</v>
      </c>
    </row>
    <row r="132" spans="1:10" x14ac:dyDescent="0.55000000000000004">
      <c r="A132">
        <v>220731</v>
      </c>
      <c r="B132">
        <v>69</v>
      </c>
      <c r="C132">
        <v>1013</v>
      </c>
      <c r="D132">
        <v>1019</v>
      </c>
      <c r="E132">
        <v>551.27</v>
      </c>
      <c r="F132">
        <v>149.66</v>
      </c>
      <c r="H132">
        <f t="shared" si="4"/>
        <v>-5.5454545454545402E-2</v>
      </c>
      <c r="I132">
        <f t="shared" si="3"/>
        <v>5.5454545454545402E-2</v>
      </c>
      <c r="J132">
        <f t="shared" si="5"/>
        <v>1.0059416520860087E-4</v>
      </c>
    </row>
    <row r="133" spans="1:10" x14ac:dyDescent="0.55000000000000004">
      <c r="A133">
        <v>220753</v>
      </c>
      <c r="B133">
        <v>57</v>
      </c>
      <c r="C133">
        <v>1017</v>
      </c>
      <c r="D133">
        <v>1022</v>
      </c>
      <c r="E133">
        <v>547.61</v>
      </c>
      <c r="F133">
        <v>149.66</v>
      </c>
      <c r="H133">
        <f t="shared" si="4"/>
        <v>-8.3181818181817455E-2</v>
      </c>
      <c r="I133">
        <f t="shared" si="3"/>
        <v>8.3181818181817455E-2</v>
      </c>
      <c r="J133">
        <f t="shared" si="5"/>
        <v>1.5189974284950504E-4</v>
      </c>
    </row>
    <row r="134" spans="1:10" x14ac:dyDescent="0.55000000000000004">
      <c r="A134">
        <v>220775</v>
      </c>
      <c r="B134">
        <v>80</v>
      </c>
      <c r="C134">
        <v>1017</v>
      </c>
      <c r="D134">
        <v>1024</v>
      </c>
      <c r="E134">
        <v>546.39</v>
      </c>
      <c r="F134">
        <v>150.88</v>
      </c>
      <c r="H134">
        <f t="shared" si="4"/>
        <v>-8.3181818181818745E-2</v>
      </c>
      <c r="I134">
        <f t="shared" ref="I134:I197" si="6">-H134</f>
        <v>8.3181818181818745E-2</v>
      </c>
      <c r="J134">
        <f t="shared" si="5"/>
        <v>1.522389102688899E-4</v>
      </c>
    </row>
    <row r="135" spans="1:10" x14ac:dyDescent="0.55000000000000004">
      <c r="A135">
        <v>220797</v>
      </c>
      <c r="B135">
        <v>80</v>
      </c>
      <c r="C135">
        <v>1020</v>
      </c>
      <c r="D135">
        <v>1027</v>
      </c>
      <c r="E135">
        <v>546.39</v>
      </c>
      <c r="F135">
        <v>154.54</v>
      </c>
      <c r="H135">
        <f t="shared" ref="H135:H198" si="7">(E135-E131)/(A135-A131)</f>
        <v>-6.931818181818207E-2</v>
      </c>
      <c r="I135">
        <f t="shared" si="6"/>
        <v>6.931818181818207E-2</v>
      </c>
      <c r="J135">
        <f t="shared" ref="J135:J198" si="8">I135/E135</f>
        <v>1.2686575855740785E-4</v>
      </c>
    </row>
    <row r="136" spans="1:10" x14ac:dyDescent="0.55000000000000004">
      <c r="A136">
        <v>220819</v>
      </c>
      <c r="B136">
        <v>57</v>
      </c>
      <c r="C136">
        <v>1025</v>
      </c>
      <c r="D136">
        <v>1030</v>
      </c>
      <c r="E136">
        <v>542.72</v>
      </c>
      <c r="F136">
        <v>154.54</v>
      </c>
      <c r="H136">
        <f t="shared" si="7"/>
        <v>-9.715909090909039E-2</v>
      </c>
      <c r="I136">
        <f t="shared" si="6"/>
        <v>9.715909090909039E-2</v>
      </c>
      <c r="J136">
        <f t="shared" si="8"/>
        <v>1.7902249946397846E-4</v>
      </c>
    </row>
    <row r="137" spans="1:10" x14ac:dyDescent="0.55000000000000004">
      <c r="A137">
        <v>220841</v>
      </c>
      <c r="B137">
        <v>69</v>
      </c>
      <c r="C137">
        <v>1027</v>
      </c>
      <c r="D137">
        <v>1033</v>
      </c>
      <c r="E137">
        <v>541.5</v>
      </c>
      <c r="F137">
        <v>155.76</v>
      </c>
      <c r="H137">
        <f t="shared" si="7"/>
        <v>-6.9431818181818331E-2</v>
      </c>
      <c r="I137">
        <f t="shared" si="6"/>
        <v>6.9431818181818331E-2</v>
      </c>
      <c r="J137">
        <f t="shared" si="8"/>
        <v>1.2822127088055093E-4</v>
      </c>
    </row>
    <row r="138" spans="1:10" x14ac:dyDescent="0.55000000000000004">
      <c r="A138">
        <v>220864</v>
      </c>
      <c r="B138">
        <v>-255</v>
      </c>
      <c r="C138">
        <v>1030</v>
      </c>
      <c r="D138">
        <v>1036</v>
      </c>
      <c r="E138">
        <v>541.5</v>
      </c>
      <c r="F138">
        <v>158.19999999999999</v>
      </c>
      <c r="H138">
        <f t="shared" si="7"/>
        <v>-5.4943820224718949E-2</v>
      </c>
      <c r="I138">
        <f t="shared" si="6"/>
        <v>5.4943820224718949E-2</v>
      </c>
      <c r="J138">
        <f t="shared" si="8"/>
        <v>1.0146596532727415E-4</v>
      </c>
    </row>
    <row r="139" spans="1:10" x14ac:dyDescent="0.55000000000000004">
      <c r="A139">
        <v>220886</v>
      </c>
      <c r="B139">
        <v>46</v>
      </c>
      <c r="C139">
        <v>1035</v>
      </c>
      <c r="D139">
        <v>1039</v>
      </c>
      <c r="E139">
        <v>539.05999999999995</v>
      </c>
      <c r="F139">
        <v>156.97999999999999</v>
      </c>
      <c r="H139">
        <f t="shared" si="7"/>
        <v>-8.2359550561798209E-2</v>
      </c>
      <c r="I139">
        <f t="shared" si="6"/>
        <v>8.2359550561798209E-2</v>
      </c>
      <c r="J139">
        <f t="shared" si="8"/>
        <v>1.5278364293733207E-4</v>
      </c>
    </row>
    <row r="140" spans="1:10" x14ac:dyDescent="0.55000000000000004">
      <c r="A140">
        <v>220908</v>
      </c>
      <c r="B140">
        <v>34</v>
      </c>
      <c r="C140">
        <v>1039</v>
      </c>
      <c r="D140">
        <v>1042</v>
      </c>
      <c r="E140">
        <v>536.62</v>
      </c>
      <c r="F140">
        <v>163.09</v>
      </c>
      <c r="H140">
        <f t="shared" si="7"/>
        <v>-6.8539325842696883E-2</v>
      </c>
      <c r="I140">
        <f t="shared" si="6"/>
        <v>6.8539325842696883E-2</v>
      </c>
      <c r="J140">
        <f t="shared" si="8"/>
        <v>1.2772413596715904E-4</v>
      </c>
    </row>
    <row r="141" spans="1:10" x14ac:dyDescent="0.55000000000000004">
      <c r="A141">
        <v>220930</v>
      </c>
      <c r="B141">
        <v>69</v>
      </c>
      <c r="C141">
        <v>1038</v>
      </c>
      <c r="D141">
        <v>1044</v>
      </c>
      <c r="E141">
        <v>535.4</v>
      </c>
      <c r="F141">
        <v>163.09</v>
      </c>
      <c r="H141">
        <f t="shared" si="7"/>
        <v>-6.8539325842696883E-2</v>
      </c>
      <c r="I141">
        <f t="shared" si="6"/>
        <v>6.8539325842696883E-2</v>
      </c>
      <c r="J141">
        <f t="shared" si="8"/>
        <v>1.2801517714362511E-4</v>
      </c>
    </row>
    <row r="142" spans="1:10" x14ac:dyDescent="0.55000000000000004">
      <c r="A142">
        <v>220952</v>
      </c>
      <c r="B142">
        <v>57</v>
      </c>
      <c r="C142">
        <v>1042</v>
      </c>
      <c r="D142">
        <v>1047</v>
      </c>
      <c r="E142">
        <v>531.74</v>
      </c>
      <c r="F142">
        <v>161.87</v>
      </c>
      <c r="H142">
        <f t="shared" si="7"/>
        <v>-0.1109090909090908</v>
      </c>
      <c r="I142">
        <f t="shared" si="6"/>
        <v>0.1109090909090908</v>
      </c>
      <c r="J142">
        <f t="shared" si="8"/>
        <v>2.0857767124739685E-4</v>
      </c>
    </row>
    <row r="143" spans="1:10" x14ac:dyDescent="0.55000000000000004">
      <c r="A143">
        <v>220974</v>
      </c>
      <c r="B143">
        <v>46</v>
      </c>
      <c r="C143">
        <v>1046</v>
      </c>
      <c r="D143">
        <v>1050</v>
      </c>
      <c r="E143">
        <v>529.29999999999995</v>
      </c>
      <c r="F143">
        <v>164.31</v>
      </c>
      <c r="H143">
        <f t="shared" si="7"/>
        <v>-0.1109090909090908</v>
      </c>
      <c r="I143">
        <f t="shared" si="6"/>
        <v>0.1109090909090908</v>
      </c>
      <c r="J143">
        <f t="shared" si="8"/>
        <v>2.0953918554523108E-4</v>
      </c>
    </row>
    <row r="144" spans="1:10" x14ac:dyDescent="0.55000000000000004">
      <c r="A144">
        <v>220996</v>
      </c>
      <c r="B144">
        <v>69</v>
      </c>
      <c r="C144">
        <v>1047</v>
      </c>
      <c r="D144">
        <v>1053</v>
      </c>
      <c r="E144">
        <v>529.29999999999995</v>
      </c>
      <c r="F144">
        <v>167.97</v>
      </c>
      <c r="H144">
        <f t="shared" si="7"/>
        <v>-8.3181818181818745E-2</v>
      </c>
      <c r="I144">
        <f t="shared" si="6"/>
        <v>8.3181818181818745E-2</v>
      </c>
      <c r="J144">
        <f t="shared" si="8"/>
        <v>1.5715438915892452E-4</v>
      </c>
    </row>
    <row r="145" spans="1:10" x14ac:dyDescent="0.55000000000000004">
      <c r="A145">
        <v>221018</v>
      </c>
      <c r="B145">
        <v>80</v>
      </c>
      <c r="C145">
        <v>1049</v>
      </c>
      <c r="D145">
        <v>1056</v>
      </c>
      <c r="E145">
        <v>530.52</v>
      </c>
      <c r="F145">
        <v>166.75</v>
      </c>
      <c r="H145">
        <f t="shared" si="7"/>
        <v>-5.5454545454545402E-2</v>
      </c>
      <c r="I145">
        <f t="shared" si="6"/>
        <v>5.5454545454545402E-2</v>
      </c>
      <c r="J145">
        <f t="shared" si="8"/>
        <v>1.0452866141624332E-4</v>
      </c>
    </row>
    <row r="146" spans="1:10" x14ac:dyDescent="0.55000000000000004">
      <c r="A146">
        <v>221040</v>
      </c>
      <c r="B146">
        <v>46</v>
      </c>
      <c r="C146">
        <v>1055</v>
      </c>
      <c r="D146">
        <v>1059</v>
      </c>
      <c r="E146">
        <v>525.63</v>
      </c>
      <c r="F146">
        <v>166.75</v>
      </c>
      <c r="H146">
        <f t="shared" si="7"/>
        <v>-6.9431818181818331E-2</v>
      </c>
      <c r="I146">
        <f t="shared" si="6"/>
        <v>6.9431818181818331E-2</v>
      </c>
      <c r="J146">
        <f t="shared" si="8"/>
        <v>1.3209257116568373E-4</v>
      </c>
    </row>
    <row r="147" spans="1:10" x14ac:dyDescent="0.55000000000000004">
      <c r="A147">
        <v>221062</v>
      </c>
      <c r="B147">
        <v>23</v>
      </c>
      <c r="C147">
        <v>1060</v>
      </c>
      <c r="D147">
        <v>1062</v>
      </c>
      <c r="E147">
        <v>525.63</v>
      </c>
      <c r="F147">
        <v>167.97</v>
      </c>
      <c r="H147">
        <f t="shared" si="7"/>
        <v>-4.1704545454544988E-2</v>
      </c>
      <c r="I147">
        <f t="shared" si="6"/>
        <v>4.1704545454544988E-2</v>
      </c>
      <c r="J147">
        <f t="shared" si="8"/>
        <v>7.9342019014411262E-5</v>
      </c>
    </row>
    <row r="148" spans="1:10" x14ac:dyDescent="0.55000000000000004">
      <c r="A148">
        <v>221084</v>
      </c>
      <c r="B148">
        <v>46</v>
      </c>
      <c r="C148">
        <v>1060</v>
      </c>
      <c r="D148">
        <v>1064</v>
      </c>
      <c r="E148">
        <v>525.63</v>
      </c>
      <c r="F148">
        <v>170.41</v>
      </c>
      <c r="H148">
        <f t="shared" si="7"/>
        <v>-4.1704545454544988E-2</v>
      </c>
      <c r="I148">
        <f t="shared" si="6"/>
        <v>4.1704545454544988E-2</v>
      </c>
      <c r="J148">
        <f t="shared" si="8"/>
        <v>7.9342019014411262E-5</v>
      </c>
    </row>
    <row r="149" spans="1:10" x14ac:dyDescent="0.55000000000000004">
      <c r="A149">
        <v>221106</v>
      </c>
      <c r="B149">
        <v>57</v>
      </c>
      <c r="C149">
        <v>1062</v>
      </c>
      <c r="D149">
        <v>1067</v>
      </c>
      <c r="E149">
        <v>519.53</v>
      </c>
      <c r="F149">
        <v>171.63</v>
      </c>
      <c r="H149">
        <f t="shared" si="7"/>
        <v>-0.12488636363636374</v>
      </c>
      <c r="I149">
        <f t="shared" si="6"/>
        <v>0.12488636363636374</v>
      </c>
      <c r="J149">
        <f t="shared" si="8"/>
        <v>2.4038335348558072E-4</v>
      </c>
    </row>
    <row r="150" spans="1:10" x14ac:dyDescent="0.55000000000000004">
      <c r="A150">
        <v>221128</v>
      </c>
      <c r="B150">
        <v>57</v>
      </c>
      <c r="C150">
        <v>1065</v>
      </c>
      <c r="D150">
        <v>1070</v>
      </c>
      <c r="E150">
        <v>520.75</v>
      </c>
      <c r="F150">
        <v>170.41</v>
      </c>
      <c r="H150">
        <f t="shared" si="7"/>
        <v>-5.5454545454545402E-2</v>
      </c>
      <c r="I150">
        <f t="shared" si="6"/>
        <v>5.5454545454545402E-2</v>
      </c>
      <c r="J150">
        <f t="shared" si="8"/>
        <v>1.064897656352288E-4</v>
      </c>
    </row>
    <row r="151" spans="1:10" x14ac:dyDescent="0.55000000000000004">
      <c r="A151">
        <v>221150</v>
      </c>
      <c r="B151">
        <v>80</v>
      </c>
      <c r="C151">
        <v>1066</v>
      </c>
      <c r="D151">
        <v>1073</v>
      </c>
      <c r="E151">
        <v>517.09</v>
      </c>
      <c r="F151">
        <v>172.85</v>
      </c>
      <c r="H151">
        <f t="shared" si="7"/>
        <v>-9.704545454545413E-2</v>
      </c>
      <c r="I151">
        <f t="shared" si="6"/>
        <v>9.704545454545413E-2</v>
      </c>
      <c r="J151">
        <f t="shared" si="8"/>
        <v>1.8767613867112906E-4</v>
      </c>
    </row>
    <row r="152" spans="1:10" x14ac:dyDescent="0.55000000000000004">
      <c r="A152">
        <v>221172</v>
      </c>
      <c r="B152">
        <v>-255</v>
      </c>
      <c r="C152">
        <v>1072</v>
      </c>
      <c r="D152">
        <v>1076</v>
      </c>
      <c r="E152">
        <v>515.87</v>
      </c>
      <c r="F152">
        <v>175.29</v>
      </c>
      <c r="H152">
        <f t="shared" si="7"/>
        <v>-0.1109090909090908</v>
      </c>
      <c r="I152">
        <f t="shared" si="6"/>
        <v>0.1109090909090908</v>
      </c>
      <c r="J152">
        <f t="shared" si="8"/>
        <v>2.1499426388254947E-4</v>
      </c>
    </row>
    <row r="153" spans="1:10" x14ac:dyDescent="0.55000000000000004">
      <c r="A153">
        <v>221194</v>
      </c>
      <c r="B153">
        <v>80</v>
      </c>
      <c r="C153">
        <v>1072</v>
      </c>
      <c r="D153">
        <v>1079</v>
      </c>
      <c r="E153">
        <v>514.65</v>
      </c>
      <c r="F153">
        <v>174.07</v>
      </c>
      <c r="H153">
        <f t="shared" si="7"/>
        <v>-5.5454545454545402E-2</v>
      </c>
      <c r="I153">
        <f t="shared" si="6"/>
        <v>5.5454545454545402E-2</v>
      </c>
      <c r="J153">
        <f t="shared" si="8"/>
        <v>1.07751958524328E-4</v>
      </c>
    </row>
    <row r="154" spans="1:10" x14ac:dyDescent="0.55000000000000004">
      <c r="A154">
        <v>221217</v>
      </c>
      <c r="B154">
        <v>-255</v>
      </c>
      <c r="C154">
        <v>1076</v>
      </c>
      <c r="D154">
        <v>1082</v>
      </c>
      <c r="E154">
        <v>512.21</v>
      </c>
      <c r="F154">
        <v>176.51</v>
      </c>
      <c r="H154">
        <f t="shared" si="7"/>
        <v>-9.5955056179774872E-2</v>
      </c>
      <c r="I154">
        <f t="shared" si="6"/>
        <v>9.5955056179774872E-2</v>
      </c>
      <c r="J154">
        <f t="shared" si="8"/>
        <v>1.8733538232321677E-4</v>
      </c>
    </row>
    <row r="155" spans="1:10" x14ac:dyDescent="0.55000000000000004">
      <c r="A155">
        <v>221238</v>
      </c>
      <c r="B155">
        <v>80</v>
      </c>
      <c r="C155">
        <v>1077</v>
      </c>
      <c r="D155">
        <v>1084</v>
      </c>
      <c r="E155">
        <v>507.32</v>
      </c>
      <c r="F155">
        <v>181.4</v>
      </c>
      <c r="H155">
        <f t="shared" si="7"/>
        <v>-0.11102272727272772</v>
      </c>
      <c r="I155">
        <f t="shared" si="6"/>
        <v>0.11102272727272772</v>
      </c>
      <c r="J155">
        <f t="shared" si="8"/>
        <v>2.1884161332635756E-4</v>
      </c>
    </row>
    <row r="156" spans="1:10" x14ac:dyDescent="0.55000000000000004">
      <c r="A156">
        <v>221260</v>
      </c>
      <c r="B156">
        <v>69</v>
      </c>
      <c r="C156">
        <v>1081</v>
      </c>
      <c r="D156">
        <v>1087</v>
      </c>
      <c r="E156">
        <v>509.77</v>
      </c>
      <c r="F156">
        <v>178.96</v>
      </c>
      <c r="H156">
        <f t="shared" si="7"/>
        <v>-6.931818181818207E-2</v>
      </c>
      <c r="I156">
        <f t="shared" si="6"/>
        <v>6.931818181818207E-2</v>
      </c>
      <c r="J156">
        <f t="shared" si="8"/>
        <v>1.3597932757553814E-4</v>
      </c>
    </row>
    <row r="157" spans="1:10" x14ac:dyDescent="0.55000000000000004">
      <c r="A157">
        <v>221282</v>
      </c>
      <c r="B157">
        <v>46</v>
      </c>
      <c r="C157">
        <v>1086</v>
      </c>
      <c r="D157">
        <v>1090</v>
      </c>
      <c r="E157">
        <v>507.32</v>
      </c>
      <c r="F157">
        <v>180.18</v>
      </c>
      <c r="H157">
        <f t="shared" si="7"/>
        <v>-8.3295454545454367E-2</v>
      </c>
      <c r="I157">
        <f t="shared" si="6"/>
        <v>8.3295454545454367E-2</v>
      </c>
      <c r="J157">
        <f t="shared" si="8"/>
        <v>1.6418720836051086E-4</v>
      </c>
    </row>
    <row r="158" spans="1:10" x14ac:dyDescent="0.55000000000000004">
      <c r="A158">
        <v>221304</v>
      </c>
      <c r="B158">
        <v>46</v>
      </c>
      <c r="C158">
        <v>1089</v>
      </c>
      <c r="D158">
        <v>1093</v>
      </c>
      <c r="E158">
        <v>503.66</v>
      </c>
      <c r="F158">
        <v>182.62</v>
      </c>
      <c r="H158">
        <f t="shared" si="7"/>
        <v>-9.8275862068965644E-2</v>
      </c>
      <c r="I158">
        <f t="shared" si="6"/>
        <v>9.8275862068965644E-2</v>
      </c>
      <c r="J158">
        <f t="shared" si="8"/>
        <v>1.9512342069841885E-4</v>
      </c>
    </row>
    <row r="159" spans="1:10" x14ac:dyDescent="0.55000000000000004">
      <c r="A159">
        <v>221326</v>
      </c>
      <c r="B159">
        <v>69</v>
      </c>
      <c r="C159">
        <v>1090</v>
      </c>
      <c r="D159">
        <v>1096</v>
      </c>
      <c r="E159">
        <v>503.66</v>
      </c>
      <c r="F159">
        <v>182.62</v>
      </c>
      <c r="H159">
        <f t="shared" si="7"/>
        <v>-4.1590909090908727E-2</v>
      </c>
      <c r="I159">
        <f t="shared" si="6"/>
        <v>4.1590909090908727E-2</v>
      </c>
      <c r="J159">
        <f t="shared" si="8"/>
        <v>8.2577351965430493E-5</v>
      </c>
    </row>
    <row r="160" spans="1:10" x14ac:dyDescent="0.55000000000000004">
      <c r="A160">
        <v>221348</v>
      </c>
      <c r="B160">
        <v>80</v>
      </c>
      <c r="C160">
        <v>1092</v>
      </c>
      <c r="D160">
        <v>1099</v>
      </c>
      <c r="E160">
        <v>500</v>
      </c>
      <c r="F160">
        <v>183.84</v>
      </c>
      <c r="H160">
        <f t="shared" si="7"/>
        <v>-0.11102272727272706</v>
      </c>
      <c r="I160">
        <f t="shared" si="6"/>
        <v>0.11102272727272706</v>
      </c>
      <c r="J160">
        <f t="shared" si="8"/>
        <v>2.2204545454545412E-4</v>
      </c>
    </row>
    <row r="161" spans="1:10" x14ac:dyDescent="0.55000000000000004">
      <c r="A161">
        <v>221370</v>
      </c>
      <c r="B161">
        <v>80</v>
      </c>
      <c r="C161">
        <v>1094</v>
      </c>
      <c r="D161">
        <v>1101</v>
      </c>
      <c r="E161">
        <v>497.56</v>
      </c>
      <c r="F161">
        <v>186.28</v>
      </c>
      <c r="H161">
        <f t="shared" si="7"/>
        <v>-0.1109090909090908</v>
      </c>
      <c r="I161">
        <f t="shared" si="6"/>
        <v>0.1109090909090908</v>
      </c>
      <c r="J161">
        <f t="shared" si="8"/>
        <v>2.2290596291721764E-4</v>
      </c>
    </row>
    <row r="162" spans="1:10" x14ac:dyDescent="0.55000000000000004">
      <c r="A162">
        <v>221392</v>
      </c>
      <c r="B162">
        <v>57</v>
      </c>
      <c r="C162">
        <v>1099</v>
      </c>
      <c r="D162">
        <v>1104</v>
      </c>
      <c r="E162">
        <v>496.34</v>
      </c>
      <c r="F162">
        <v>187.5</v>
      </c>
      <c r="H162">
        <f t="shared" si="7"/>
        <v>-8.3181818181818745E-2</v>
      </c>
      <c r="I162">
        <f t="shared" si="6"/>
        <v>8.3181818181818745E-2</v>
      </c>
      <c r="J162">
        <f t="shared" si="8"/>
        <v>1.6759039807756528E-4</v>
      </c>
    </row>
    <row r="163" spans="1:10" x14ac:dyDescent="0.55000000000000004">
      <c r="A163">
        <v>221414</v>
      </c>
      <c r="B163">
        <v>46</v>
      </c>
      <c r="C163">
        <v>1103</v>
      </c>
      <c r="D163">
        <v>1107</v>
      </c>
      <c r="E163">
        <v>493.9</v>
      </c>
      <c r="F163">
        <v>188.72</v>
      </c>
      <c r="H163">
        <f t="shared" si="7"/>
        <v>-0.11090909090909146</v>
      </c>
      <c r="I163">
        <f t="shared" si="6"/>
        <v>0.11090909090909146</v>
      </c>
      <c r="J163">
        <f t="shared" si="8"/>
        <v>2.2455778681735466E-4</v>
      </c>
    </row>
    <row r="164" spans="1:10" x14ac:dyDescent="0.55000000000000004">
      <c r="A164">
        <v>221436</v>
      </c>
      <c r="B164">
        <v>69</v>
      </c>
      <c r="C164">
        <v>1104</v>
      </c>
      <c r="D164">
        <v>1110</v>
      </c>
      <c r="E164">
        <v>490.23</v>
      </c>
      <c r="F164">
        <v>187.5</v>
      </c>
      <c r="H164">
        <f t="shared" si="7"/>
        <v>-0.11102272727272706</v>
      </c>
      <c r="I164">
        <f t="shared" si="6"/>
        <v>0.11102272727272706</v>
      </c>
      <c r="J164">
        <f t="shared" si="8"/>
        <v>2.2647069186448619E-4</v>
      </c>
    </row>
    <row r="165" spans="1:10" x14ac:dyDescent="0.55000000000000004">
      <c r="A165">
        <v>221458</v>
      </c>
      <c r="B165">
        <v>57</v>
      </c>
      <c r="C165">
        <v>1108</v>
      </c>
      <c r="D165">
        <v>1113</v>
      </c>
      <c r="E165">
        <v>490.23</v>
      </c>
      <c r="F165">
        <v>188.72</v>
      </c>
      <c r="H165">
        <f t="shared" si="7"/>
        <v>-8.3295454545454367E-2</v>
      </c>
      <c r="I165">
        <f t="shared" si="6"/>
        <v>8.3295454545454367E-2</v>
      </c>
      <c r="J165">
        <f t="shared" si="8"/>
        <v>1.6991096943364209E-4</v>
      </c>
    </row>
    <row r="166" spans="1:10" x14ac:dyDescent="0.55000000000000004">
      <c r="A166">
        <v>221480</v>
      </c>
      <c r="B166">
        <v>46</v>
      </c>
      <c r="C166">
        <v>1112</v>
      </c>
      <c r="D166">
        <v>1116</v>
      </c>
      <c r="E166">
        <v>489.01</v>
      </c>
      <c r="F166">
        <v>191.16</v>
      </c>
      <c r="H166">
        <f t="shared" si="7"/>
        <v>-8.3295454545454367E-2</v>
      </c>
      <c r="I166">
        <f t="shared" si="6"/>
        <v>8.3295454545454367E-2</v>
      </c>
      <c r="J166">
        <f t="shared" si="8"/>
        <v>1.7033486952302483E-4</v>
      </c>
    </row>
    <row r="167" spans="1:10" x14ac:dyDescent="0.55000000000000004">
      <c r="A167">
        <v>221502</v>
      </c>
      <c r="B167">
        <v>80</v>
      </c>
      <c r="C167">
        <v>1112</v>
      </c>
      <c r="D167">
        <v>1119</v>
      </c>
      <c r="E167">
        <v>484.13</v>
      </c>
      <c r="F167">
        <v>192.38</v>
      </c>
      <c r="H167">
        <f t="shared" si="7"/>
        <v>-0.11102272727272706</v>
      </c>
      <c r="I167">
        <f t="shared" si="6"/>
        <v>0.11102272727272706</v>
      </c>
      <c r="J167">
        <f t="shared" si="8"/>
        <v>2.2932420480599645E-4</v>
      </c>
    </row>
    <row r="168" spans="1:10" x14ac:dyDescent="0.55000000000000004">
      <c r="A168">
        <v>221524</v>
      </c>
      <c r="B168">
        <v>69</v>
      </c>
      <c r="C168">
        <v>1115</v>
      </c>
      <c r="D168">
        <v>1121</v>
      </c>
      <c r="E168">
        <v>481.69</v>
      </c>
      <c r="F168">
        <v>194.82</v>
      </c>
      <c r="H168">
        <f t="shared" si="7"/>
        <v>-9.7045454545454782E-2</v>
      </c>
      <c r="I168">
        <f t="shared" si="6"/>
        <v>9.7045454545454782E-2</v>
      </c>
      <c r="J168">
        <f t="shared" si="8"/>
        <v>2.0146869261445074E-4</v>
      </c>
    </row>
    <row r="169" spans="1:10" x14ac:dyDescent="0.55000000000000004">
      <c r="A169">
        <v>221547</v>
      </c>
      <c r="B169">
        <v>0</v>
      </c>
      <c r="C169">
        <v>1124</v>
      </c>
      <c r="D169">
        <v>1124</v>
      </c>
      <c r="E169">
        <v>481.69</v>
      </c>
      <c r="F169">
        <v>193.6</v>
      </c>
      <c r="H169">
        <f t="shared" si="7"/>
        <v>-9.5955056179775511E-2</v>
      </c>
      <c r="I169">
        <f t="shared" si="6"/>
        <v>9.5955056179775511E-2</v>
      </c>
      <c r="J169">
        <f t="shared" si="8"/>
        <v>1.9920499943900746E-4</v>
      </c>
    </row>
    <row r="170" spans="1:10" x14ac:dyDescent="0.55000000000000004">
      <c r="A170">
        <v>221569</v>
      </c>
      <c r="B170">
        <v>11</v>
      </c>
      <c r="C170">
        <v>1126</v>
      </c>
      <c r="D170">
        <v>1127</v>
      </c>
      <c r="E170">
        <v>480.47</v>
      </c>
      <c r="F170">
        <v>194.82</v>
      </c>
      <c r="H170">
        <f t="shared" si="7"/>
        <v>-9.5955056179774872E-2</v>
      </c>
      <c r="I170">
        <f t="shared" si="6"/>
        <v>9.5955056179774872E-2</v>
      </c>
      <c r="J170">
        <f t="shared" si="8"/>
        <v>1.9971081686634933E-4</v>
      </c>
    </row>
    <row r="171" spans="1:10" x14ac:dyDescent="0.55000000000000004">
      <c r="A171">
        <v>221591</v>
      </c>
      <c r="B171">
        <v>57</v>
      </c>
      <c r="C171">
        <v>1125</v>
      </c>
      <c r="D171">
        <v>1130</v>
      </c>
      <c r="E171">
        <v>478.03</v>
      </c>
      <c r="F171">
        <v>196.04</v>
      </c>
      <c r="H171">
        <f t="shared" si="7"/>
        <v>-6.8539325842696883E-2</v>
      </c>
      <c r="I171">
        <f t="shared" si="6"/>
        <v>6.8539325842696883E-2</v>
      </c>
      <c r="J171">
        <f t="shared" si="8"/>
        <v>1.4337871230403297E-4</v>
      </c>
    </row>
    <row r="172" spans="1:10" x14ac:dyDescent="0.55000000000000004">
      <c r="A172">
        <v>221613</v>
      </c>
      <c r="B172">
        <v>80</v>
      </c>
      <c r="C172">
        <v>1126</v>
      </c>
      <c r="D172">
        <v>1133</v>
      </c>
      <c r="E172">
        <v>476.81</v>
      </c>
      <c r="F172">
        <v>197.27</v>
      </c>
      <c r="H172">
        <f t="shared" si="7"/>
        <v>-5.4831460674157249E-2</v>
      </c>
      <c r="I172">
        <f t="shared" si="6"/>
        <v>5.4831460674157249E-2</v>
      </c>
      <c r="J172">
        <f t="shared" si="8"/>
        <v>1.1499645702514052E-4</v>
      </c>
    </row>
    <row r="173" spans="1:10" x14ac:dyDescent="0.55000000000000004">
      <c r="A173">
        <v>221635</v>
      </c>
      <c r="B173">
        <v>57</v>
      </c>
      <c r="C173">
        <v>1131</v>
      </c>
      <c r="D173">
        <v>1136</v>
      </c>
      <c r="E173">
        <v>473.14</v>
      </c>
      <c r="F173">
        <v>197.27</v>
      </c>
      <c r="H173">
        <f t="shared" si="7"/>
        <v>-9.7159090909091042E-2</v>
      </c>
      <c r="I173">
        <f t="shared" si="6"/>
        <v>9.7159090909091042E-2</v>
      </c>
      <c r="J173">
        <f t="shared" si="8"/>
        <v>2.0534956019167908E-4</v>
      </c>
    </row>
    <row r="174" spans="1:10" x14ac:dyDescent="0.55000000000000004">
      <c r="A174">
        <v>221657</v>
      </c>
      <c r="B174">
        <v>34</v>
      </c>
      <c r="C174">
        <v>1136</v>
      </c>
      <c r="D174">
        <v>1139</v>
      </c>
      <c r="E174">
        <v>469.48</v>
      </c>
      <c r="F174">
        <v>198.49</v>
      </c>
      <c r="H174">
        <f t="shared" si="7"/>
        <v>-0.12488636363636374</v>
      </c>
      <c r="I174">
        <f t="shared" si="6"/>
        <v>0.12488636363636374</v>
      </c>
      <c r="J174">
        <f t="shared" si="8"/>
        <v>2.6600997622127406E-4</v>
      </c>
    </row>
    <row r="175" spans="1:10" x14ac:dyDescent="0.55000000000000004">
      <c r="A175">
        <v>221679</v>
      </c>
      <c r="B175">
        <v>80</v>
      </c>
      <c r="C175">
        <v>1135</v>
      </c>
      <c r="D175">
        <v>1142</v>
      </c>
      <c r="E175">
        <v>469.48</v>
      </c>
      <c r="F175">
        <v>198.49</v>
      </c>
      <c r="H175">
        <f t="shared" si="7"/>
        <v>-9.715909090909039E-2</v>
      </c>
      <c r="I175">
        <f t="shared" si="6"/>
        <v>9.715909090909039E-2</v>
      </c>
      <c r="J175">
        <f t="shared" si="8"/>
        <v>2.0695043645967961E-4</v>
      </c>
    </row>
    <row r="176" spans="1:10" x14ac:dyDescent="0.55000000000000004">
      <c r="A176">
        <v>221701</v>
      </c>
      <c r="B176">
        <v>80</v>
      </c>
      <c r="C176">
        <v>1137</v>
      </c>
      <c r="D176">
        <v>1144</v>
      </c>
      <c r="E176">
        <v>468.26</v>
      </c>
      <c r="F176">
        <v>199.71</v>
      </c>
      <c r="H176">
        <f t="shared" si="7"/>
        <v>-9.7159090909091042E-2</v>
      </c>
      <c r="I176">
        <f t="shared" si="6"/>
        <v>9.7159090909091042E-2</v>
      </c>
      <c r="J176">
        <f t="shared" si="8"/>
        <v>2.0748962309206646E-4</v>
      </c>
    </row>
    <row r="177" spans="1:10" x14ac:dyDescent="0.55000000000000004">
      <c r="A177">
        <v>221723</v>
      </c>
      <c r="B177">
        <v>23</v>
      </c>
      <c r="C177">
        <v>1145</v>
      </c>
      <c r="D177">
        <v>1147</v>
      </c>
      <c r="E177">
        <v>463.38</v>
      </c>
      <c r="F177">
        <v>203.37</v>
      </c>
      <c r="H177">
        <f t="shared" si="7"/>
        <v>-0.1109090909090908</v>
      </c>
      <c r="I177">
        <f t="shared" si="6"/>
        <v>0.1109090909090908</v>
      </c>
      <c r="J177">
        <f t="shared" si="8"/>
        <v>2.3934803165671977E-4</v>
      </c>
    </row>
    <row r="178" spans="1:10" x14ac:dyDescent="0.55000000000000004">
      <c r="A178">
        <v>221745</v>
      </c>
      <c r="B178">
        <v>46</v>
      </c>
      <c r="C178">
        <v>1146</v>
      </c>
      <c r="D178">
        <v>1150</v>
      </c>
      <c r="E178">
        <v>460.94</v>
      </c>
      <c r="F178">
        <v>202.15</v>
      </c>
      <c r="H178">
        <f t="shared" si="7"/>
        <v>-9.7045454545454782E-2</v>
      </c>
      <c r="I178">
        <f t="shared" si="6"/>
        <v>9.7045454545454782E-2</v>
      </c>
      <c r="J178">
        <f t="shared" si="8"/>
        <v>2.1053814931543103E-4</v>
      </c>
    </row>
    <row r="179" spans="1:10" x14ac:dyDescent="0.55000000000000004">
      <c r="A179">
        <v>221767</v>
      </c>
      <c r="B179">
        <v>80</v>
      </c>
      <c r="C179">
        <v>1146</v>
      </c>
      <c r="D179">
        <v>1153</v>
      </c>
      <c r="E179">
        <v>462.16</v>
      </c>
      <c r="F179">
        <v>203.37</v>
      </c>
      <c r="H179">
        <f t="shared" si="7"/>
        <v>-8.3181818181818107E-2</v>
      </c>
      <c r="I179">
        <f t="shared" si="6"/>
        <v>8.3181818181818107E-2</v>
      </c>
      <c r="J179">
        <f t="shared" si="8"/>
        <v>1.7998489307126991E-4</v>
      </c>
    </row>
    <row r="180" spans="1:10" x14ac:dyDescent="0.55000000000000004">
      <c r="A180">
        <v>221789</v>
      </c>
      <c r="B180">
        <v>46</v>
      </c>
      <c r="C180">
        <v>1152</v>
      </c>
      <c r="D180">
        <v>1156</v>
      </c>
      <c r="E180">
        <v>458.5</v>
      </c>
      <c r="F180">
        <v>203.37</v>
      </c>
      <c r="H180">
        <f t="shared" si="7"/>
        <v>-0.1109090909090908</v>
      </c>
      <c r="I180">
        <f t="shared" si="6"/>
        <v>0.1109090909090908</v>
      </c>
      <c r="J180">
        <f t="shared" si="8"/>
        <v>2.4189550907108135E-4</v>
      </c>
    </row>
    <row r="181" spans="1:10" x14ac:dyDescent="0.55000000000000004">
      <c r="A181">
        <v>221811</v>
      </c>
      <c r="B181">
        <v>57</v>
      </c>
      <c r="C181">
        <v>1154</v>
      </c>
      <c r="D181">
        <v>1159</v>
      </c>
      <c r="E181">
        <v>456.05</v>
      </c>
      <c r="F181">
        <v>204.59</v>
      </c>
      <c r="H181">
        <f t="shared" si="7"/>
        <v>-8.3295454545454367E-2</v>
      </c>
      <c r="I181">
        <f t="shared" si="6"/>
        <v>8.3295454545454367E-2</v>
      </c>
      <c r="J181">
        <f t="shared" si="8"/>
        <v>1.8264544358174403E-4</v>
      </c>
    </row>
    <row r="182" spans="1:10" x14ac:dyDescent="0.55000000000000004">
      <c r="A182">
        <v>221833</v>
      </c>
      <c r="B182">
        <v>69</v>
      </c>
      <c r="C182">
        <v>1155</v>
      </c>
      <c r="D182">
        <v>1161</v>
      </c>
      <c r="E182">
        <v>457.28</v>
      </c>
      <c r="F182">
        <v>205.81</v>
      </c>
      <c r="H182">
        <f t="shared" si="7"/>
        <v>-4.1590909090909373E-2</v>
      </c>
      <c r="I182">
        <f t="shared" si="6"/>
        <v>4.1590909090909373E-2</v>
      </c>
      <c r="J182">
        <f t="shared" si="8"/>
        <v>9.0952827788027854E-5</v>
      </c>
    </row>
    <row r="183" spans="1:10" x14ac:dyDescent="0.55000000000000004">
      <c r="A183">
        <v>221855</v>
      </c>
      <c r="B183">
        <v>80</v>
      </c>
      <c r="C183">
        <v>1157</v>
      </c>
      <c r="D183">
        <v>1164</v>
      </c>
      <c r="E183">
        <v>451.17</v>
      </c>
      <c r="F183">
        <v>207.03</v>
      </c>
      <c r="H183">
        <f t="shared" si="7"/>
        <v>-0.12488636363636374</v>
      </c>
      <c r="I183">
        <f t="shared" si="6"/>
        <v>0.12488636363636374</v>
      </c>
      <c r="J183">
        <f t="shared" si="8"/>
        <v>2.7680555807425969E-4</v>
      </c>
    </row>
    <row r="184" spans="1:10" x14ac:dyDescent="0.55000000000000004">
      <c r="A184">
        <v>221877</v>
      </c>
      <c r="B184">
        <v>80</v>
      </c>
      <c r="C184">
        <v>1160</v>
      </c>
      <c r="D184">
        <v>1167</v>
      </c>
      <c r="E184">
        <v>449.95</v>
      </c>
      <c r="F184">
        <v>205.81</v>
      </c>
      <c r="H184">
        <f t="shared" si="7"/>
        <v>-9.7159090909091042E-2</v>
      </c>
      <c r="I184">
        <f t="shared" si="6"/>
        <v>9.7159090909091042E-2</v>
      </c>
      <c r="J184">
        <f t="shared" si="8"/>
        <v>2.1593308347392164E-4</v>
      </c>
    </row>
    <row r="185" spans="1:10" x14ac:dyDescent="0.55000000000000004">
      <c r="A185">
        <v>221899</v>
      </c>
      <c r="B185">
        <v>34</v>
      </c>
      <c r="C185">
        <v>1167</v>
      </c>
      <c r="D185">
        <v>1170</v>
      </c>
      <c r="E185">
        <v>449.95</v>
      </c>
      <c r="F185">
        <v>208.25</v>
      </c>
      <c r="H185">
        <f t="shared" si="7"/>
        <v>-6.931818181818207E-2</v>
      </c>
      <c r="I185">
        <f t="shared" si="6"/>
        <v>6.931818181818207E-2</v>
      </c>
      <c r="J185">
        <f t="shared" si="8"/>
        <v>1.5405752154279824E-4</v>
      </c>
    </row>
    <row r="186" spans="1:10" x14ac:dyDescent="0.55000000000000004">
      <c r="A186">
        <v>221921</v>
      </c>
      <c r="B186">
        <v>69</v>
      </c>
      <c r="C186">
        <v>1167</v>
      </c>
      <c r="D186">
        <v>1173</v>
      </c>
      <c r="E186">
        <v>446.29</v>
      </c>
      <c r="F186">
        <v>209.47</v>
      </c>
      <c r="H186">
        <f t="shared" si="7"/>
        <v>-0.12488636363636309</v>
      </c>
      <c r="I186">
        <f t="shared" si="6"/>
        <v>0.12488636363636309</v>
      </c>
      <c r="J186">
        <f t="shared" si="8"/>
        <v>2.798323144958728E-4</v>
      </c>
    </row>
    <row r="187" spans="1:10" x14ac:dyDescent="0.55000000000000004">
      <c r="A187">
        <v>221943</v>
      </c>
      <c r="B187">
        <v>69</v>
      </c>
      <c r="C187">
        <v>1170</v>
      </c>
      <c r="D187">
        <v>1176</v>
      </c>
      <c r="E187">
        <v>443.85</v>
      </c>
      <c r="F187">
        <v>210.69</v>
      </c>
      <c r="H187">
        <f t="shared" si="7"/>
        <v>-8.3181818181818107E-2</v>
      </c>
      <c r="I187">
        <f t="shared" si="6"/>
        <v>8.3181818181818107E-2</v>
      </c>
      <c r="J187">
        <f t="shared" si="8"/>
        <v>1.8740975145165734E-4</v>
      </c>
    </row>
    <row r="188" spans="1:10" x14ac:dyDescent="0.55000000000000004">
      <c r="A188">
        <v>221965</v>
      </c>
      <c r="B188">
        <v>46</v>
      </c>
      <c r="C188">
        <v>1175</v>
      </c>
      <c r="D188">
        <v>1179</v>
      </c>
      <c r="E188">
        <v>442.63</v>
      </c>
      <c r="F188">
        <v>210.69</v>
      </c>
      <c r="H188">
        <f t="shared" si="7"/>
        <v>-8.3181818181818107E-2</v>
      </c>
      <c r="I188">
        <f t="shared" si="6"/>
        <v>8.3181818181818107E-2</v>
      </c>
      <c r="J188">
        <f t="shared" si="8"/>
        <v>1.8792630002895897E-4</v>
      </c>
    </row>
    <row r="189" spans="1:10" x14ac:dyDescent="0.55000000000000004">
      <c r="A189">
        <v>221987</v>
      </c>
      <c r="B189">
        <v>46</v>
      </c>
      <c r="C189">
        <v>1177</v>
      </c>
      <c r="D189">
        <v>1181</v>
      </c>
      <c r="E189">
        <v>437.74</v>
      </c>
      <c r="F189">
        <v>210.69</v>
      </c>
      <c r="H189">
        <f t="shared" si="7"/>
        <v>-0.13874999999999976</v>
      </c>
      <c r="I189">
        <f t="shared" si="6"/>
        <v>0.13874999999999976</v>
      </c>
      <c r="J189">
        <f t="shared" si="8"/>
        <v>3.1696897701832084E-4</v>
      </c>
    </row>
    <row r="190" spans="1:10" x14ac:dyDescent="0.55000000000000004">
      <c r="A190">
        <v>222009</v>
      </c>
      <c r="B190">
        <v>57</v>
      </c>
      <c r="C190">
        <v>1179</v>
      </c>
      <c r="D190">
        <v>1184</v>
      </c>
      <c r="E190">
        <v>436.52</v>
      </c>
      <c r="F190">
        <v>211.91</v>
      </c>
      <c r="H190">
        <f t="shared" si="7"/>
        <v>-0.11102272727272772</v>
      </c>
      <c r="I190">
        <f t="shared" si="6"/>
        <v>0.11102272727272772</v>
      </c>
      <c r="J190">
        <f t="shared" si="8"/>
        <v>2.5433594628591525E-4</v>
      </c>
    </row>
    <row r="191" spans="1:10" x14ac:dyDescent="0.55000000000000004">
      <c r="A191">
        <v>222031</v>
      </c>
      <c r="B191">
        <v>57</v>
      </c>
      <c r="C191">
        <v>1182</v>
      </c>
      <c r="D191">
        <v>1187</v>
      </c>
      <c r="E191">
        <v>437.74</v>
      </c>
      <c r="F191">
        <v>213.13</v>
      </c>
      <c r="H191">
        <f t="shared" si="7"/>
        <v>-6.9431818181818331E-2</v>
      </c>
      <c r="I191">
        <f t="shared" si="6"/>
        <v>6.9431818181818331E-2</v>
      </c>
      <c r="J191">
        <f t="shared" si="8"/>
        <v>1.5861428743504894E-4</v>
      </c>
    </row>
    <row r="192" spans="1:10" x14ac:dyDescent="0.55000000000000004">
      <c r="A192">
        <v>222053</v>
      </c>
      <c r="B192">
        <v>46</v>
      </c>
      <c r="C192">
        <v>1186</v>
      </c>
      <c r="D192">
        <v>1190</v>
      </c>
      <c r="E192">
        <v>435.3</v>
      </c>
      <c r="F192">
        <v>214.36</v>
      </c>
      <c r="H192">
        <f t="shared" si="7"/>
        <v>-8.3295454545454367E-2</v>
      </c>
      <c r="I192">
        <f t="shared" si="6"/>
        <v>8.3295454545454367E-2</v>
      </c>
      <c r="J192">
        <f t="shared" si="8"/>
        <v>1.9135183676879017E-4</v>
      </c>
    </row>
    <row r="193" spans="1:10" x14ac:dyDescent="0.55000000000000004">
      <c r="A193">
        <v>222075</v>
      </c>
      <c r="B193">
        <v>69</v>
      </c>
      <c r="C193">
        <v>1187</v>
      </c>
      <c r="D193">
        <v>1193</v>
      </c>
      <c r="E193">
        <v>431.64</v>
      </c>
      <c r="F193">
        <v>214.36</v>
      </c>
      <c r="H193">
        <f t="shared" si="7"/>
        <v>-6.931818181818207E-2</v>
      </c>
      <c r="I193">
        <f t="shared" si="6"/>
        <v>6.931818181818207E-2</v>
      </c>
      <c r="J193">
        <f t="shared" si="8"/>
        <v>1.6059258135988803E-4</v>
      </c>
    </row>
    <row r="194" spans="1:10" x14ac:dyDescent="0.55000000000000004">
      <c r="A194">
        <v>222097</v>
      </c>
      <c r="B194">
        <v>80</v>
      </c>
      <c r="C194">
        <v>1189</v>
      </c>
      <c r="D194">
        <v>1196</v>
      </c>
      <c r="E194">
        <v>431.64</v>
      </c>
      <c r="F194">
        <v>213.13</v>
      </c>
      <c r="H194">
        <f t="shared" si="7"/>
        <v>-5.5454545454545402E-2</v>
      </c>
      <c r="I194">
        <f t="shared" si="6"/>
        <v>5.5454545454545402E-2</v>
      </c>
      <c r="J194">
        <f t="shared" si="8"/>
        <v>1.2847406508790984E-4</v>
      </c>
    </row>
    <row r="195" spans="1:10" x14ac:dyDescent="0.55000000000000004">
      <c r="A195">
        <v>222119</v>
      </c>
      <c r="B195">
        <v>46</v>
      </c>
      <c r="C195">
        <v>1195</v>
      </c>
      <c r="D195">
        <v>1199</v>
      </c>
      <c r="E195">
        <v>426.76</v>
      </c>
      <c r="F195">
        <v>214.36</v>
      </c>
      <c r="H195">
        <f t="shared" si="7"/>
        <v>-0.12477272727272748</v>
      </c>
      <c r="I195">
        <f t="shared" si="6"/>
        <v>0.12477272727272748</v>
      </c>
      <c r="J195">
        <f t="shared" si="8"/>
        <v>2.9237212314351741E-4</v>
      </c>
    </row>
    <row r="196" spans="1:10" x14ac:dyDescent="0.55000000000000004">
      <c r="A196">
        <v>222141</v>
      </c>
      <c r="B196">
        <v>46</v>
      </c>
      <c r="C196">
        <v>1197</v>
      </c>
      <c r="D196">
        <v>1201</v>
      </c>
      <c r="E196">
        <v>423.1</v>
      </c>
      <c r="F196">
        <v>216.8</v>
      </c>
      <c r="H196">
        <f t="shared" si="7"/>
        <v>-0.1386363636363635</v>
      </c>
      <c r="I196">
        <f t="shared" si="6"/>
        <v>0.1386363636363635</v>
      </c>
      <c r="J196">
        <f t="shared" si="8"/>
        <v>3.2766807760898958E-4</v>
      </c>
    </row>
    <row r="197" spans="1:10" x14ac:dyDescent="0.55000000000000004">
      <c r="A197">
        <v>222163</v>
      </c>
      <c r="B197">
        <v>69</v>
      </c>
      <c r="C197">
        <v>1198</v>
      </c>
      <c r="D197">
        <v>1204</v>
      </c>
      <c r="E197">
        <v>423.1</v>
      </c>
      <c r="F197">
        <v>216.8</v>
      </c>
      <c r="H197">
        <f t="shared" si="7"/>
        <v>-9.704545454545413E-2</v>
      </c>
      <c r="I197">
        <f t="shared" si="6"/>
        <v>9.704545454545413E-2</v>
      </c>
      <c r="J197">
        <f t="shared" si="8"/>
        <v>2.2936765432629195E-4</v>
      </c>
    </row>
    <row r="198" spans="1:10" x14ac:dyDescent="0.55000000000000004">
      <c r="A198">
        <v>222185</v>
      </c>
      <c r="B198">
        <v>69</v>
      </c>
      <c r="C198">
        <v>1201</v>
      </c>
      <c r="D198">
        <v>1207</v>
      </c>
      <c r="E198">
        <v>421.88</v>
      </c>
      <c r="F198">
        <v>214.36</v>
      </c>
      <c r="H198">
        <f t="shared" si="7"/>
        <v>-0.1109090909090908</v>
      </c>
      <c r="I198">
        <f t="shared" ref="I198:I261" si="9">-H198</f>
        <v>0.1109090909090908</v>
      </c>
      <c r="J198">
        <f t="shared" si="8"/>
        <v>2.6289250713257517E-4</v>
      </c>
    </row>
    <row r="199" spans="1:10" x14ac:dyDescent="0.55000000000000004">
      <c r="A199">
        <v>222208</v>
      </c>
      <c r="B199">
        <v>-255</v>
      </c>
      <c r="C199">
        <v>1204</v>
      </c>
      <c r="D199">
        <v>1210</v>
      </c>
      <c r="E199">
        <v>420.65</v>
      </c>
      <c r="F199">
        <v>215.58</v>
      </c>
      <c r="H199">
        <f t="shared" ref="H199:H262" si="10">(E199-E195)/(A199-A195)</f>
        <v>-6.8651685393258582E-2</v>
      </c>
      <c r="I199">
        <f t="shared" si="9"/>
        <v>6.8651685393258582E-2</v>
      </c>
      <c r="J199">
        <f t="shared" ref="J199:J262" si="11">I199/E199</f>
        <v>1.6320381645847757E-4</v>
      </c>
    </row>
    <row r="200" spans="1:10" x14ac:dyDescent="0.55000000000000004">
      <c r="A200">
        <v>222230</v>
      </c>
      <c r="B200">
        <v>69</v>
      </c>
      <c r="C200">
        <v>1207</v>
      </c>
      <c r="D200">
        <v>1213</v>
      </c>
      <c r="E200">
        <v>420.65</v>
      </c>
      <c r="F200">
        <v>216.8</v>
      </c>
      <c r="H200">
        <f t="shared" si="10"/>
        <v>-2.7528089887640959E-2</v>
      </c>
      <c r="I200">
        <f t="shared" si="9"/>
        <v>2.7528089887640959E-2</v>
      </c>
      <c r="J200">
        <f t="shared" si="11"/>
        <v>6.54417921969356E-5</v>
      </c>
    </row>
    <row r="201" spans="1:10" x14ac:dyDescent="0.55000000000000004">
      <c r="A201">
        <v>222252</v>
      </c>
      <c r="B201">
        <v>80</v>
      </c>
      <c r="C201">
        <v>1209</v>
      </c>
      <c r="D201">
        <v>1216</v>
      </c>
      <c r="E201">
        <v>414.55</v>
      </c>
      <c r="F201">
        <v>218.02</v>
      </c>
      <c r="H201">
        <f t="shared" si="10"/>
        <v>-9.6067415730337211E-2</v>
      </c>
      <c r="I201">
        <f t="shared" si="9"/>
        <v>9.6067415730337211E-2</v>
      </c>
      <c r="J201">
        <f t="shared" si="11"/>
        <v>2.317390320355499E-4</v>
      </c>
    </row>
    <row r="202" spans="1:10" x14ac:dyDescent="0.55000000000000004">
      <c r="A202">
        <v>222274</v>
      </c>
      <c r="B202">
        <v>80</v>
      </c>
      <c r="C202">
        <v>1212</v>
      </c>
      <c r="D202">
        <v>1219</v>
      </c>
      <c r="E202">
        <v>414.55</v>
      </c>
      <c r="F202">
        <v>218.02</v>
      </c>
      <c r="H202">
        <f t="shared" si="10"/>
        <v>-8.235955056179757E-2</v>
      </c>
      <c r="I202">
        <f t="shared" si="9"/>
        <v>8.235955056179757E-2</v>
      </c>
      <c r="J202">
        <f t="shared" si="11"/>
        <v>1.9867217600240639E-4</v>
      </c>
    </row>
    <row r="203" spans="1:10" x14ac:dyDescent="0.55000000000000004">
      <c r="A203">
        <v>222296</v>
      </c>
      <c r="B203">
        <v>34</v>
      </c>
      <c r="C203">
        <v>1218</v>
      </c>
      <c r="D203">
        <v>1221</v>
      </c>
      <c r="E203">
        <v>410.89</v>
      </c>
      <c r="F203">
        <v>220.46</v>
      </c>
      <c r="H203">
        <f t="shared" si="10"/>
        <v>-0.1109090909090908</v>
      </c>
      <c r="I203">
        <f t="shared" si="9"/>
        <v>0.1109090909090908</v>
      </c>
      <c r="J203">
        <f t="shared" si="11"/>
        <v>2.6992404514369006E-4</v>
      </c>
    </row>
    <row r="204" spans="1:10" x14ac:dyDescent="0.55000000000000004">
      <c r="A204">
        <v>222318</v>
      </c>
      <c r="B204">
        <v>46</v>
      </c>
      <c r="C204">
        <v>1220</v>
      </c>
      <c r="D204">
        <v>1224</v>
      </c>
      <c r="E204">
        <v>410.89</v>
      </c>
      <c r="F204">
        <v>219.24</v>
      </c>
      <c r="H204">
        <f t="shared" si="10"/>
        <v>-0.1109090909090908</v>
      </c>
      <c r="I204">
        <f t="shared" si="9"/>
        <v>0.1109090909090908</v>
      </c>
      <c r="J204">
        <f t="shared" si="11"/>
        <v>2.6992404514369006E-4</v>
      </c>
    </row>
    <row r="205" spans="1:10" x14ac:dyDescent="0.55000000000000004">
      <c r="A205">
        <v>222340</v>
      </c>
      <c r="B205">
        <v>80</v>
      </c>
      <c r="C205">
        <v>1220</v>
      </c>
      <c r="D205">
        <v>1227</v>
      </c>
      <c r="E205">
        <v>408.45</v>
      </c>
      <c r="F205">
        <v>219.24</v>
      </c>
      <c r="H205">
        <f t="shared" si="10"/>
        <v>-6.931818181818207E-2</v>
      </c>
      <c r="I205">
        <f t="shared" si="9"/>
        <v>6.931818181818207E-2</v>
      </c>
      <c r="J205">
        <f t="shared" si="11"/>
        <v>1.6971032395196982E-4</v>
      </c>
    </row>
    <row r="206" spans="1:10" x14ac:dyDescent="0.55000000000000004">
      <c r="A206">
        <v>222362</v>
      </c>
      <c r="B206">
        <v>69</v>
      </c>
      <c r="C206">
        <v>1224</v>
      </c>
      <c r="D206">
        <v>1230</v>
      </c>
      <c r="E206">
        <v>408.45</v>
      </c>
      <c r="F206">
        <v>224.12</v>
      </c>
      <c r="H206">
        <f t="shared" si="10"/>
        <v>-6.931818181818207E-2</v>
      </c>
      <c r="I206">
        <f t="shared" si="9"/>
        <v>6.931818181818207E-2</v>
      </c>
      <c r="J206">
        <f t="shared" si="11"/>
        <v>1.6971032395196982E-4</v>
      </c>
    </row>
    <row r="207" spans="1:10" x14ac:dyDescent="0.55000000000000004">
      <c r="A207">
        <v>222384</v>
      </c>
      <c r="B207">
        <v>46</v>
      </c>
      <c r="C207">
        <v>1229</v>
      </c>
      <c r="D207">
        <v>1233</v>
      </c>
      <c r="E207">
        <v>407.23</v>
      </c>
      <c r="F207">
        <v>219.24</v>
      </c>
      <c r="H207">
        <f t="shared" si="10"/>
        <v>-4.1590909090908727E-2</v>
      </c>
      <c r="I207">
        <f t="shared" si="9"/>
        <v>4.1590909090908727E-2</v>
      </c>
      <c r="J207">
        <f t="shared" si="11"/>
        <v>1.0213125037671273E-4</v>
      </c>
    </row>
    <row r="208" spans="1:10" x14ac:dyDescent="0.55000000000000004">
      <c r="A208">
        <v>222406</v>
      </c>
      <c r="B208">
        <v>80</v>
      </c>
      <c r="C208">
        <v>1229</v>
      </c>
      <c r="D208">
        <v>1236</v>
      </c>
      <c r="E208">
        <v>399.9</v>
      </c>
      <c r="F208">
        <v>224.12</v>
      </c>
      <c r="H208">
        <f t="shared" si="10"/>
        <v>-0.12488636363636374</v>
      </c>
      <c r="I208">
        <f t="shared" si="9"/>
        <v>0.12488636363636374</v>
      </c>
      <c r="J208">
        <f t="shared" si="11"/>
        <v>3.1229398258655601E-4</v>
      </c>
    </row>
    <row r="209" spans="1:10" x14ac:dyDescent="0.55000000000000004">
      <c r="A209">
        <v>222428</v>
      </c>
      <c r="B209">
        <v>80</v>
      </c>
      <c r="C209">
        <v>1232</v>
      </c>
      <c r="D209">
        <v>1239</v>
      </c>
      <c r="E209">
        <v>399.9</v>
      </c>
      <c r="F209">
        <v>222.9</v>
      </c>
      <c r="H209">
        <f t="shared" si="10"/>
        <v>-9.7159090909091042E-2</v>
      </c>
      <c r="I209">
        <f t="shared" si="9"/>
        <v>9.7159090909091042E-2</v>
      </c>
      <c r="J209">
        <f t="shared" si="11"/>
        <v>2.4295846688944999E-4</v>
      </c>
    </row>
    <row r="210" spans="1:10" x14ac:dyDescent="0.55000000000000004">
      <c r="A210">
        <v>222450</v>
      </c>
      <c r="B210">
        <v>46</v>
      </c>
      <c r="C210">
        <v>1237</v>
      </c>
      <c r="D210">
        <v>1241</v>
      </c>
      <c r="E210">
        <v>401.12</v>
      </c>
      <c r="F210">
        <v>221.68</v>
      </c>
      <c r="H210">
        <f t="shared" si="10"/>
        <v>-8.3295454545454367E-2</v>
      </c>
      <c r="I210">
        <f t="shared" si="9"/>
        <v>8.3295454545454367E-2</v>
      </c>
      <c r="J210">
        <f t="shared" si="11"/>
        <v>2.0765719621423606E-4</v>
      </c>
    </row>
    <row r="211" spans="1:10" x14ac:dyDescent="0.55000000000000004">
      <c r="A211">
        <v>222472</v>
      </c>
      <c r="B211">
        <v>23</v>
      </c>
      <c r="C211">
        <v>1242</v>
      </c>
      <c r="D211">
        <v>1244</v>
      </c>
      <c r="E211">
        <v>393.8</v>
      </c>
      <c r="F211">
        <v>222.9</v>
      </c>
      <c r="H211">
        <f t="shared" si="10"/>
        <v>-0.15261363636363645</v>
      </c>
      <c r="I211">
        <f t="shared" si="9"/>
        <v>0.15261363636363645</v>
      </c>
      <c r="J211">
        <f t="shared" si="11"/>
        <v>3.8754097603767507E-4</v>
      </c>
    </row>
    <row r="212" spans="1:10" x14ac:dyDescent="0.55000000000000004">
      <c r="A212">
        <v>222494</v>
      </c>
      <c r="B212">
        <v>57</v>
      </c>
      <c r="C212">
        <v>1242</v>
      </c>
      <c r="D212">
        <v>1247</v>
      </c>
      <c r="E212">
        <v>395.02</v>
      </c>
      <c r="F212">
        <v>224.12</v>
      </c>
      <c r="H212">
        <f t="shared" si="10"/>
        <v>-5.5454545454545402E-2</v>
      </c>
      <c r="I212">
        <f t="shared" si="9"/>
        <v>5.5454545454545402E-2</v>
      </c>
      <c r="J212">
        <f t="shared" si="11"/>
        <v>1.4038414625726649E-4</v>
      </c>
    </row>
    <row r="213" spans="1:10" x14ac:dyDescent="0.55000000000000004">
      <c r="A213">
        <v>222516</v>
      </c>
      <c r="B213">
        <v>92</v>
      </c>
      <c r="C213">
        <v>1242</v>
      </c>
      <c r="D213">
        <v>1250</v>
      </c>
      <c r="E213">
        <v>395.02</v>
      </c>
      <c r="F213">
        <v>220.46</v>
      </c>
      <c r="H213">
        <f t="shared" si="10"/>
        <v>-5.5454545454545402E-2</v>
      </c>
      <c r="I213">
        <f t="shared" si="9"/>
        <v>5.5454545454545402E-2</v>
      </c>
      <c r="J213">
        <f t="shared" si="11"/>
        <v>1.4038414625726649E-4</v>
      </c>
    </row>
    <row r="214" spans="1:10" x14ac:dyDescent="0.55000000000000004">
      <c r="A214">
        <v>222538</v>
      </c>
      <c r="B214">
        <v>57</v>
      </c>
      <c r="C214">
        <v>1248</v>
      </c>
      <c r="D214">
        <v>1253</v>
      </c>
      <c r="E214">
        <v>386.47</v>
      </c>
      <c r="F214">
        <v>224.12</v>
      </c>
      <c r="H214">
        <f t="shared" si="10"/>
        <v>-0.16647727272727247</v>
      </c>
      <c r="I214">
        <f t="shared" si="9"/>
        <v>0.16647727272727247</v>
      </c>
      <c r="J214">
        <f t="shared" si="11"/>
        <v>4.3076376621024263E-4</v>
      </c>
    </row>
    <row r="215" spans="1:10" x14ac:dyDescent="0.55000000000000004">
      <c r="A215">
        <v>222560</v>
      </c>
      <c r="B215">
        <v>46</v>
      </c>
      <c r="C215">
        <v>1252</v>
      </c>
      <c r="D215">
        <v>1256</v>
      </c>
      <c r="E215">
        <v>388.92</v>
      </c>
      <c r="F215">
        <v>222.9</v>
      </c>
      <c r="H215">
        <f t="shared" si="10"/>
        <v>-5.5454545454545402E-2</v>
      </c>
      <c r="I215">
        <f t="shared" si="9"/>
        <v>5.5454545454545402E-2</v>
      </c>
      <c r="J215">
        <f t="shared" si="11"/>
        <v>1.4258599571774505E-4</v>
      </c>
    </row>
    <row r="216" spans="1:10" x14ac:dyDescent="0.55000000000000004">
      <c r="A216">
        <v>222582</v>
      </c>
      <c r="B216">
        <v>80</v>
      </c>
      <c r="C216">
        <v>1252</v>
      </c>
      <c r="D216">
        <v>1259</v>
      </c>
      <c r="E216">
        <v>388.92</v>
      </c>
      <c r="F216">
        <v>224.12</v>
      </c>
      <c r="H216">
        <f t="shared" si="10"/>
        <v>-6.9318181818181432E-2</v>
      </c>
      <c r="I216">
        <f t="shared" si="9"/>
        <v>6.9318181818181432E-2</v>
      </c>
      <c r="J216">
        <f t="shared" si="11"/>
        <v>1.7823249464718046E-4</v>
      </c>
    </row>
    <row r="217" spans="1:10" x14ac:dyDescent="0.55000000000000004">
      <c r="A217">
        <v>222604</v>
      </c>
      <c r="B217">
        <v>57</v>
      </c>
      <c r="C217">
        <v>1256</v>
      </c>
      <c r="D217">
        <v>1261</v>
      </c>
      <c r="E217">
        <v>384.03</v>
      </c>
      <c r="F217">
        <v>225.34</v>
      </c>
      <c r="H217">
        <f t="shared" si="10"/>
        <v>-0.12488636363636374</v>
      </c>
      <c r="I217">
        <f t="shared" si="9"/>
        <v>0.12488636363636374</v>
      </c>
      <c r="J217">
        <f t="shared" si="11"/>
        <v>3.25199499092164E-4</v>
      </c>
    </row>
    <row r="218" spans="1:10" x14ac:dyDescent="0.55000000000000004">
      <c r="A218">
        <v>222626</v>
      </c>
      <c r="B218">
        <v>23</v>
      </c>
      <c r="C218">
        <v>1262</v>
      </c>
      <c r="D218">
        <v>1264</v>
      </c>
      <c r="E218">
        <v>385.25</v>
      </c>
      <c r="F218">
        <v>225.34</v>
      </c>
      <c r="H218">
        <f t="shared" si="10"/>
        <v>-1.3863636363636673E-2</v>
      </c>
      <c r="I218">
        <f t="shared" si="9"/>
        <v>1.3863636363636673E-2</v>
      </c>
      <c r="J218">
        <f t="shared" si="11"/>
        <v>3.5986077517551389E-5</v>
      </c>
    </row>
    <row r="219" spans="1:10" x14ac:dyDescent="0.55000000000000004">
      <c r="A219">
        <v>222648</v>
      </c>
      <c r="B219">
        <v>57</v>
      </c>
      <c r="C219">
        <v>1262</v>
      </c>
      <c r="D219">
        <v>1267</v>
      </c>
      <c r="E219">
        <v>381.59</v>
      </c>
      <c r="F219">
        <v>227.78</v>
      </c>
      <c r="H219">
        <f t="shared" si="10"/>
        <v>-8.3295454545455005E-2</v>
      </c>
      <c r="I219">
        <f t="shared" si="9"/>
        <v>8.3295454545455005E-2</v>
      </c>
      <c r="J219">
        <f t="shared" si="11"/>
        <v>2.1828521330604842E-4</v>
      </c>
    </row>
    <row r="220" spans="1:10" x14ac:dyDescent="0.55000000000000004">
      <c r="A220">
        <v>222670</v>
      </c>
      <c r="B220">
        <v>80</v>
      </c>
      <c r="C220">
        <v>1263</v>
      </c>
      <c r="D220">
        <v>1270</v>
      </c>
      <c r="E220">
        <v>380.37</v>
      </c>
      <c r="F220">
        <v>226.56</v>
      </c>
      <c r="H220">
        <f t="shared" si="10"/>
        <v>-9.7159090909091042E-2</v>
      </c>
      <c r="I220">
        <f t="shared" si="9"/>
        <v>9.7159090909091042E-2</v>
      </c>
      <c r="J220">
        <f t="shared" si="11"/>
        <v>2.5543310699868824E-4</v>
      </c>
    </row>
    <row r="221" spans="1:10" x14ac:dyDescent="0.55000000000000004">
      <c r="A221">
        <v>222692</v>
      </c>
      <c r="B221">
        <v>80</v>
      </c>
      <c r="C221">
        <v>1266</v>
      </c>
      <c r="D221">
        <v>1273</v>
      </c>
      <c r="E221">
        <v>376.71</v>
      </c>
      <c r="F221">
        <v>227.78</v>
      </c>
      <c r="H221">
        <f t="shared" si="10"/>
        <v>-8.3181818181818107E-2</v>
      </c>
      <c r="I221">
        <f t="shared" si="9"/>
        <v>8.3181818181818107E-2</v>
      </c>
      <c r="J221">
        <f t="shared" si="11"/>
        <v>2.2081128237057181E-4</v>
      </c>
    </row>
    <row r="222" spans="1:10" x14ac:dyDescent="0.55000000000000004">
      <c r="A222">
        <v>222714</v>
      </c>
      <c r="B222">
        <v>11</v>
      </c>
      <c r="C222">
        <v>1275</v>
      </c>
      <c r="D222">
        <v>1276</v>
      </c>
      <c r="E222">
        <v>379.15</v>
      </c>
      <c r="F222">
        <v>225.34</v>
      </c>
      <c r="H222">
        <f t="shared" si="10"/>
        <v>-6.931818181818207E-2</v>
      </c>
      <c r="I222">
        <f t="shared" si="9"/>
        <v>6.931818181818207E-2</v>
      </c>
      <c r="J222">
        <f t="shared" si="11"/>
        <v>1.828252190905501E-4</v>
      </c>
    </row>
    <row r="223" spans="1:10" x14ac:dyDescent="0.55000000000000004">
      <c r="A223">
        <v>222736</v>
      </c>
      <c r="B223">
        <v>23</v>
      </c>
      <c r="C223">
        <v>1277</v>
      </c>
      <c r="D223">
        <v>1279</v>
      </c>
      <c r="E223">
        <v>374.27</v>
      </c>
      <c r="F223">
        <v>227.78</v>
      </c>
      <c r="H223">
        <f t="shared" si="10"/>
        <v>-8.3181818181818107E-2</v>
      </c>
      <c r="I223">
        <f t="shared" si="9"/>
        <v>8.3181818181818107E-2</v>
      </c>
      <c r="J223">
        <f t="shared" si="11"/>
        <v>2.2225083010077781E-4</v>
      </c>
    </row>
    <row r="224" spans="1:10" x14ac:dyDescent="0.55000000000000004">
      <c r="A224">
        <v>222758</v>
      </c>
      <c r="B224">
        <v>46</v>
      </c>
      <c r="C224">
        <v>1277</v>
      </c>
      <c r="D224">
        <v>1281</v>
      </c>
      <c r="E224">
        <v>371.83</v>
      </c>
      <c r="F224">
        <v>226.56</v>
      </c>
      <c r="H224">
        <f t="shared" si="10"/>
        <v>-9.7045454545454782E-2</v>
      </c>
      <c r="I224">
        <f t="shared" si="9"/>
        <v>9.7045454545454782E-2</v>
      </c>
      <c r="J224">
        <f t="shared" si="11"/>
        <v>2.6099414933021753E-4</v>
      </c>
    </row>
    <row r="225" spans="1:10" x14ac:dyDescent="0.55000000000000004">
      <c r="A225">
        <v>222780</v>
      </c>
      <c r="B225">
        <v>69</v>
      </c>
      <c r="C225">
        <v>1278</v>
      </c>
      <c r="D225">
        <v>1284</v>
      </c>
      <c r="E225">
        <v>371.83</v>
      </c>
      <c r="F225">
        <v>229</v>
      </c>
      <c r="H225">
        <f t="shared" si="10"/>
        <v>-5.5454545454545402E-2</v>
      </c>
      <c r="I225">
        <f t="shared" si="9"/>
        <v>5.5454545454545402E-2</v>
      </c>
      <c r="J225">
        <f t="shared" si="11"/>
        <v>1.4913951390298094E-4</v>
      </c>
    </row>
    <row r="226" spans="1:10" x14ac:dyDescent="0.55000000000000004">
      <c r="A226">
        <v>222802</v>
      </c>
      <c r="B226">
        <v>46</v>
      </c>
      <c r="C226">
        <v>1283</v>
      </c>
      <c r="D226">
        <v>1287</v>
      </c>
      <c r="E226">
        <v>371.83</v>
      </c>
      <c r="F226">
        <v>227.78</v>
      </c>
      <c r="H226">
        <f t="shared" si="10"/>
        <v>-8.3181818181818107E-2</v>
      </c>
      <c r="I226">
        <f t="shared" si="9"/>
        <v>8.3181818181818107E-2</v>
      </c>
      <c r="J226">
        <f t="shared" si="11"/>
        <v>2.2370927085447142E-4</v>
      </c>
    </row>
    <row r="227" spans="1:10" x14ac:dyDescent="0.55000000000000004">
      <c r="A227">
        <v>222824</v>
      </c>
      <c r="B227">
        <v>69</v>
      </c>
      <c r="C227">
        <v>1284</v>
      </c>
      <c r="D227">
        <v>1290</v>
      </c>
      <c r="E227">
        <v>366.94</v>
      </c>
      <c r="F227">
        <v>226.56</v>
      </c>
      <c r="H227">
        <f t="shared" si="10"/>
        <v>-8.3295454545454367E-2</v>
      </c>
      <c r="I227">
        <f t="shared" si="9"/>
        <v>8.3295454545454367E-2</v>
      </c>
      <c r="J227">
        <f t="shared" si="11"/>
        <v>2.2700020315434232E-4</v>
      </c>
    </row>
    <row r="228" spans="1:10" x14ac:dyDescent="0.55000000000000004">
      <c r="A228">
        <v>222846</v>
      </c>
      <c r="B228">
        <v>80</v>
      </c>
      <c r="C228">
        <v>1286</v>
      </c>
      <c r="D228">
        <v>1293</v>
      </c>
      <c r="E228">
        <v>368.16</v>
      </c>
      <c r="F228">
        <v>226.56</v>
      </c>
      <c r="H228">
        <f t="shared" si="10"/>
        <v>-4.1704545454544988E-2</v>
      </c>
      <c r="I228">
        <f t="shared" si="9"/>
        <v>4.1704545454544988E-2</v>
      </c>
      <c r="J228">
        <f t="shared" si="11"/>
        <v>1.1327831772746899E-4</v>
      </c>
    </row>
    <row r="229" spans="1:10" x14ac:dyDescent="0.55000000000000004">
      <c r="A229">
        <v>222868</v>
      </c>
      <c r="B229">
        <v>-255</v>
      </c>
      <c r="C229">
        <v>1293</v>
      </c>
      <c r="D229">
        <v>1296</v>
      </c>
      <c r="E229">
        <v>368.16</v>
      </c>
      <c r="F229">
        <v>229</v>
      </c>
      <c r="H229">
        <f t="shared" si="10"/>
        <v>-4.1704545454544988E-2</v>
      </c>
      <c r="I229">
        <f t="shared" si="9"/>
        <v>4.1704545454544988E-2</v>
      </c>
      <c r="J229">
        <f t="shared" si="11"/>
        <v>1.1327831772746899E-4</v>
      </c>
    </row>
    <row r="230" spans="1:10" x14ac:dyDescent="0.55000000000000004">
      <c r="A230">
        <v>222889</v>
      </c>
      <c r="B230">
        <v>69</v>
      </c>
      <c r="C230">
        <v>1286</v>
      </c>
      <c r="D230">
        <v>1292</v>
      </c>
      <c r="E230">
        <v>362.06</v>
      </c>
      <c r="F230">
        <v>227.78</v>
      </c>
      <c r="H230">
        <f t="shared" si="10"/>
        <v>-0.11229885057471244</v>
      </c>
      <c r="I230">
        <f t="shared" si="9"/>
        <v>0.11229885057471244</v>
      </c>
      <c r="J230">
        <f t="shared" si="11"/>
        <v>3.10166410469846E-4</v>
      </c>
    </row>
    <row r="231" spans="1:10" x14ac:dyDescent="0.55000000000000004">
      <c r="A231">
        <v>222912</v>
      </c>
      <c r="B231">
        <v>34</v>
      </c>
      <c r="C231">
        <v>1286</v>
      </c>
      <c r="D231">
        <v>1289</v>
      </c>
      <c r="E231">
        <v>364.5</v>
      </c>
      <c r="F231">
        <v>229</v>
      </c>
      <c r="H231">
        <f t="shared" si="10"/>
        <v>-2.7727272727272701E-2</v>
      </c>
      <c r="I231">
        <f t="shared" si="9"/>
        <v>2.7727272727272701E-2</v>
      </c>
      <c r="J231">
        <f t="shared" si="11"/>
        <v>7.6069335328594515E-5</v>
      </c>
    </row>
    <row r="232" spans="1:10" x14ac:dyDescent="0.55000000000000004">
      <c r="A232">
        <v>222934</v>
      </c>
      <c r="B232">
        <v>-11</v>
      </c>
      <c r="C232">
        <v>1287</v>
      </c>
      <c r="D232">
        <v>1286</v>
      </c>
      <c r="E232">
        <v>363.28</v>
      </c>
      <c r="F232">
        <v>229</v>
      </c>
      <c r="H232">
        <f t="shared" si="10"/>
        <v>-5.5454545454546048E-2</v>
      </c>
      <c r="I232">
        <f t="shared" si="9"/>
        <v>5.5454545454546048E-2</v>
      </c>
      <c r="J232">
        <f t="shared" si="11"/>
        <v>1.5264959660467423E-4</v>
      </c>
    </row>
    <row r="233" spans="1:10" x14ac:dyDescent="0.55000000000000004">
      <c r="A233">
        <v>222957</v>
      </c>
      <c r="B233">
        <v>-34</v>
      </c>
      <c r="C233">
        <v>1285</v>
      </c>
      <c r="D233">
        <v>1282</v>
      </c>
      <c r="E233">
        <v>357.18</v>
      </c>
      <c r="F233">
        <v>227.78</v>
      </c>
      <c r="H233">
        <f t="shared" si="10"/>
        <v>-0.12337078651685414</v>
      </c>
      <c r="I233">
        <f t="shared" si="9"/>
        <v>0.12337078651685414</v>
      </c>
      <c r="J233">
        <f t="shared" si="11"/>
        <v>3.4540228041002893E-4</v>
      </c>
    </row>
    <row r="234" spans="1:10" x14ac:dyDescent="0.55000000000000004">
      <c r="A234">
        <v>222978</v>
      </c>
      <c r="B234">
        <v>-23</v>
      </c>
      <c r="C234">
        <v>1281</v>
      </c>
      <c r="D234">
        <v>1279</v>
      </c>
      <c r="E234">
        <v>358.4</v>
      </c>
      <c r="F234">
        <v>229</v>
      </c>
      <c r="H234">
        <f t="shared" si="10"/>
        <v>-4.1123595505618261E-2</v>
      </c>
      <c r="I234">
        <f t="shared" si="9"/>
        <v>4.1123595505618261E-2</v>
      </c>
      <c r="J234">
        <f t="shared" si="11"/>
        <v>1.1474217495987239E-4</v>
      </c>
    </row>
    <row r="235" spans="1:10" x14ac:dyDescent="0.55000000000000004">
      <c r="A235">
        <v>223000</v>
      </c>
      <c r="B235">
        <v>-23</v>
      </c>
      <c r="C235">
        <v>1278</v>
      </c>
      <c r="D235">
        <v>1276</v>
      </c>
      <c r="E235">
        <v>357.18</v>
      </c>
      <c r="F235">
        <v>230.22</v>
      </c>
      <c r="H235">
        <f t="shared" si="10"/>
        <v>-8.3181818181818107E-2</v>
      </c>
      <c r="I235">
        <f t="shared" si="9"/>
        <v>8.3181818181818107E-2</v>
      </c>
      <c r="J235">
        <f t="shared" si="11"/>
        <v>2.3288487088251892E-4</v>
      </c>
    </row>
    <row r="236" spans="1:10" x14ac:dyDescent="0.55000000000000004">
      <c r="A236">
        <v>223022</v>
      </c>
      <c r="B236">
        <v>-69</v>
      </c>
      <c r="C236">
        <v>1278</v>
      </c>
      <c r="D236">
        <v>1272</v>
      </c>
      <c r="E236">
        <v>353.52</v>
      </c>
      <c r="F236">
        <v>229</v>
      </c>
      <c r="H236">
        <f t="shared" si="10"/>
        <v>-0.1109090909090908</v>
      </c>
      <c r="I236">
        <f t="shared" si="9"/>
        <v>0.1109090909090908</v>
      </c>
      <c r="J236">
        <f t="shared" si="11"/>
        <v>3.1372791046925438E-4</v>
      </c>
    </row>
    <row r="237" spans="1:10" x14ac:dyDescent="0.55000000000000004">
      <c r="A237">
        <v>223044</v>
      </c>
      <c r="B237">
        <v>-46</v>
      </c>
      <c r="C237">
        <v>1273</v>
      </c>
      <c r="D237">
        <v>1269</v>
      </c>
      <c r="E237">
        <v>353.52</v>
      </c>
      <c r="F237">
        <v>230.22</v>
      </c>
      <c r="H237">
        <f t="shared" si="10"/>
        <v>-4.2068965517241666E-2</v>
      </c>
      <c r="I237">
        <f t="shared" si="9"/>
        <v>4.2068965517241666E-2</v>
      </c>
      <c r="J237">
        <f t="shared" si="11"/>
        <v>1.190002419021319E-4</v>
      </c>
    </row>
    <row r="238" spans="1:10" x14ac:dyDescent="0.55000000000000004">
      <c r="A238">
        <v>223066</v>
      </c>
      <c r="B238">
        <v>11</v>
      </c>
      <c r="C238">
        <v>1265</v>
      </c>
      <c r="D238">
        <v>1266</v>
      </c>
      <c r="E238">
        <v>354.74</v>
      </c>
      <c r="F238">
        <v>229</v>
      </c>
      <c r="H238">
        <f t="shared" si="10"/>
        <v>-4.1590909090908727E-2</v>
      </c>
      <c r="I238">
        <f t="shared" si="9"/>
        <v>4.1590909090908727E-2</v>
      </c>
      <c r="J238">
        <f t="shared" si="11"/>
        <v>1.172433587723649E-4</v>
      </c>
    </row>
    <row r="239" spans="1:10" x14ac:dyDescent="0.55000000000000004">
      <c r="A239">
        <v>223088</v>
      </c>
      <c r="B239">
        <v>23</v>
      </c>
      <c r="C239">
        <v>1260</v>
      </c>
      <c r="D239">
        <v>1262</v>
      </c>
      <c r="E239">
        <v>348.63</v>
      </c>
      <c r="F239">
        <v>230.22</v>
      </c>
      <c r="H239">
        <f t="shared" si="10"/>
        <v>-9.7159090909091042E-2</v>
      </c>
      <c r="I239">
        <f t="shared" si="9"/>
        <v>9.7159090909091042E-2</v>
      </c>
      <c r="J239">
        <f t="shared" si="11"/>
        <v>2.7868826810398142E-4</v>
      </c>
    </row>
    <row r="240" spans="1:10" x14ac:dyDescent="0.55000000000000004">
      <c r="A240">
        <v>223110</v>
      </c>
      <c r="B240">
        <v>11</v>
      </c>
      <c r="C240">
        <v>1258</v>
      </c>
      <c r="D240">
        <v>1259</v>
      </c>
      <c r="E240">
        <v>349.85</v>
      </c>
      <c r="F240">
        <v>230.22</v>
      </c>
      <c r="H240">
        <f t="shared" si="10"/>
        <v>-4.1704545454544988E-2</v>
      </c>
      <c r="I240">
        <f t="shared" si="9"/>
        <v>4.1704545454544988E-2</v>
      </c>
      <c r="J240">
        <f t="shared" si="11"/>
        <v>1.1920693284134625E-4</v>
      </c>
    </row>
    <row r="241" spans="1:10" x14ac:dyDescent="0.55000000000000004">
      <c r="A241">
        <v>223132</v>
      </c>
      <c r="B241">
        <v>-23</v>
      </c>
      <c r="C241">
        <v>1258</v>
      </c>
      <c r="D241">
        <v>1256</v>
      </c>
      <c r="E241">
        <v>348.63</v>
      </c>
      <c r="F241">
        <v>231.45</v>
      </c>
      <c r="H241">
        <f t="shared" si="10"/>
        <v>-5.5568181818181663E-2</v>
      </c>
      <c r="I241">
        <f t="shared" si="9"/>
        <v>5.5568181818181663E-2</v>
      </c>
      <c r="J241">
        <f t="shared" si="11"/>
        <v>1.5939013228403082E-4</v>
      </c>
    </row>
    <row r="242" spans="1:10" x14ac:dyDescent="0.55000000000000004">
      <c r="A242">
        <v>223154</v>
      </c>
      <c r="B242">
        <v>-57</v>
      </c>
      <c r="C242">
        <v>1257</v>
      </c>
      <c r="D242">
        <v>1252</v>
      </c>
      <c r="E242">
        <v>348.63</v>
      </c>
      <c r="F242">
        <v>230.22</v>
      </c>
      <c r="H242">
        <f t="shared" si="10"/>
        <v>-6.9431818181818331E-2</v>
      </c>
      <c r="I242">
        <f t="shared" si="9"/>
        <v>6.9431818181818331E-2</v>
      </c>
      <c r="J242">
        <f t="shared" si="11"/>
        <v>1.9915617755734828E-4</v>
      </c>
    </row>
    <row r="243" spans="1:10" x14ac:dyDescent="0.55000000000000004">
      <c r="A243">
        <v>223176</v>
      </c>
      <c r="B243">
        <v>-57</v>
      </c>
      <c r="C243">
        <v>1254</v>
      </c>
      <c r="D243">
        <v>1249</v>
      </c>
      <c r="E243">
        <v>344.97</v>
      </c>
      <c r="F243">
        <v>230.22</v>
      </c>
      <c r="H243">
        <f t="shared" si="10"/>
        <v>-4.1590909090908727E-2</v>
      </c>
      <c r="I243">
        <f t="shared" si="9"/>
        <v>4.1590909090908727E-2</v>
      </c>
      <c r="J243">
        <f t="shared" si="11"/>
        <v>1.2056384349627134E-4</v>
      </c>
    </row>
    <row r="244" spans="1:10" x14ac:dyDescent="0.55000000000000004">
      <c r="A244">
        <v>223198</v>
      </c>
      <c r="B244">
        <v>-11</v>
      </c>
      <c r="C244">
        <v>1247</v>
      </c>
      <c r="D244">
        <v>1246</v>
      </c>
      <c r="E244">
        <v>346.19</v>
      </c>
      <c r="F244">
        <v>229</v>
      </c>
      <c r="H244">
        <f t="shared" si="10"/>
        <v>-4.1590909090909373E-2</v>
      </c>
      <c r="I244">
        <f t="shared" si="9"/>
        <v>4.1590909090909373E-2</v>
      </c>
      <c r="J244">
        <f t="shared" si="11"/>
        <v>1.2013896730381979E-4</v>
      </c>
    </row>
    <row r="245" spans="1:10" x14ac:dyDescent="0.55000000000000004">
      <c r="A245">
        <v>223220</v>
      </c>
      <c r="B245">
        <v>11</v>
      </c>
      <c r="C245">
        <v>1241</v>
      </c>
      <c r="D245">
        <v>1242</v>
      </c>
      <c r="E245">
        <v>343.75</v>
      </c>
      <c r="F245">
        <v>230.22</v>
      </c>
      <c r="H245">
        <f t="shared" si="10"/>
        <v>-5.5454545454545402E-2</v>
      </c>
      <c r="I245">
        <f t="shared" si="9"/>
        <v>5.5454545454545402E-2</v>
      </c>
      <c r="J245">
        <f t="shared" si="11"/>
        <v>1.6132231404958661E-4</v>
      </c>
    </row>
    <row r="246" spans="1:10" x14ac:dyDescent="0.55000000000000004">
      <c r="A246">
        <v>223242</v>
      </c>
      <c r="B246">
        <v>11</v>
      </c>
      <c r="C246">
        <v>1238</v>
      </c>
      <c r="D246">
        <v>1239</v>
      </c>
      <c r="E246">
        <v>341.31</v>
      </c>
      <c r="F246">
        <v>231.45</v>
      </c>
      <c r="H246">
        <f t="shared" si="10"/>
        <v>-8.3181818181818107E-2</v>
      </c>
      <c r="I246">
        <f t="shared" si="9"/>
        <v>8.3181818181818107E-2</v>
      </c>
      <c r="J246">
        <f t="shared" si="11"/>
        <v>2.4371339304977323E-4</v>
      </c>
    </row>
    <row r="247" spans="1:10" x14ac:dyDescent="0.55000000000000004">
      <c r="A247">
        <v>223264</v>
      </c>
      <c r="B247">
        <v>-23</v>
      </c>
      <c r="C247">
        <v>1238</v>
      </c>
      <c r="D247">
        <v>1236</v>
      </c>
      <c r="E247">
        <v>342.53</v>
      </c>
      <c r="F247">
        <v>229</v>
      </c>
      <c r="H247">
        <f t="shared" si="10"/>
        <v>-2.7727272727273346E-2</v>
      </c>
      <c r="I247">
        <f t="shared" si="9"/>
        <v>2.7727272727273346E-2</v>
      </c>
      <c r="J247">
        <f t="shared" si="11"/>
        <v>8.0948450434336692E-5</v>
      </c>
    </row>
    <row r="248" spans="1:10" x14ac:dyDescent="0.55000000000000004">
      <c r="A248">
        <v>223286</v>
      </c>
      <c r="B248">
        <v>-57</v>
      </c>
      <c r="C248">
        <v>1237</v>
      </c>
      <c r="D248">
        <v>1232</v>
      </c>
      <c r="E248">
        <v>340.09</v>
      </c>
      <c r="F248">
        <v>230.22</v>
      </c>
      <c r="H248">
        <f t="shared" si="10"/>
        <v>-6.931818181818207E-2</v>
      </c>
      <c r="I248">
        <f t="shared" si="9"/>
        <v>6.931818181818207E-2</v>
      </c>
      <c r="J248">
        <f t="shared" si="11"/>
        <v>2.0382305218672139E-4</v>
      </c>
    </row>
    <row r="249" spans="1:10" x14ac:dyDescent="0.55000000000000004">
      <c r="A249">
        <v>223308</v>
      </c>
      <c r="B249">
        <v>0</v>
      </c>
      <c r="C249">
        <v>1229</v>
      </c>
      <c r="D249">
        <v>1229</v>
      </c>
      <c r="E249">
        <v>336.43</v>
      </c>
      <c r="F249">
        <v>231.45</v>
      </c>
      <c r="H249">
        <f t="shared" si="10"/>
        <v>-8.3181818181818107E-2</v>
      </c>
      <c r="I249">
        <f t="shared" si="9"/>
        <v>8.3181818181818107E-2</v>
      </c>
      <c r="J249">
        <f t="shared" si="11"/>
        <v>2.472485158333624E-4</v>
      </c>
    </row>
    <row r="250" spans="1:10" x14ac:dyDescent="0.55000000000000004">
      <c r="A250">
        <v>223330</v>
      </c>
      <c r="B250">
        <v>23</v>
      </c>
      <c r="C250">
        <v>1224</v>
      </c>
      <c r="D250">
        <v>1226</v>
      </c>
      <c r="E250">
        <v>337.65</v>
      </c>
      <c r="F250">
        <v>231.45</v>
      </c>
      <c r="H250">
        <f t="shared" si="10"/>
        <v>-4.1590909090909373E-2</v>
      </c>
      <c r="I250">
        <f t="shared" si="9"/>
        <v>4.1590909090909373E-2</v>
      </c>
      <c r="J250">
        <f t="shared" si="11"/>
        <v>1.2317757764226085E-4</v>
      </c>
    </row>
    <row r="251" spans="1:10" x14ac:dyDescent="0.55000000000000004">
      <c r="A251">
        <v>223352</v>
      </c>
      <c r="B251">
        <v>-34</v>
      </c>
      <c r="C251">
        <v>1225</v>
      </c>
      <c r="D251">
        <v>1222</v>
      </c>
      <c r="E251">
        <v>337.65</v>
      </c>
      <c r="F251">
        <v>230.22</v>
      </c>
      <c r="H251">
        <f t="shared" si="10"/>
        <v>-5.5454545454545402E-2</v>
      </c>
      <c r="I251">
        <f t="shared" si="9"/>
        <v>5.5454545454545402E-2</v>
      </c>
      <c r="J251">
        <f t="shared" si="11"/>
        <v>1.6423677018967986E-4</v>
      </c>
    </row>
    <row r="252" spans="1:10" x14ac:dyDescent="0.55000000000000004">
      <c r="A252">
        <v>223374</v>
      </c>
      <c r="B252">
        <v>-69</v>
      </c>
      <c r="C252">
        <v>1225</v>
      </c>
      <c r="D252">
        <v>1219</v>
      </c>
      <c r="E252">
        <v>333.98</v>
      </c>
      <c r="F252">
        <v>230.22</v>
      </c>
      <c r="H252">
        <f t="shared" si="10"/>
        <v>-6.9431818181817692E-2</v>
      </c>
      <c r="I252">
        <f t="shared" si="9"/>
        <v>6.9431818181817692E-2</v>
      </c>
      <c r="J252">
        <f t="shared" si="11"/>
        <v>2.0789214378650724E-4</v>
      </c>
    </row>
    <row r="253" spans="1:10" x14ac:dyDescent="0.55000000000000004">
      <c r="A253">
        <v>223396</v>
      </c>
      <c r="B253">
        <v>-57</v>
      </c>
      <c r="C253">
        <v>1221</v>
      </c>
      <c r="D253">
        <v>1216</v>
      </c>
      <c r="E253">
        <v>335.21</v>
      </c>
      <c r="F253">
        <v>231.45</v>
      </c>
      <c r="H253">
        <f t="shared" si="10"/>
        <v>-1.3863636363636673E-2</v>
      </c>
      <c r="I253">
        <f t="shared" si="9"/>
        <v>1.3863636363636673E-2</v>
      </c>
      <c r="J253">
        <f t="shared" si="11"/>
        <v>4.1358063195121485E-5</v>
      </c>
    </row>
    <row r="254" spans="1:10" x14ac:dyDescent="0.55000000000000004">
      <c r="A254">
        <v>223418</v>
      </c>
      <c r="B254">
        <v>34</v>
      </c>
      <c r="C254">
        <v>1209</v>
      </c>
      <c r="D254">
        <v>1212</v>
      </c>
      <c r="E254">
        <v>335.21</v>
      </c>
      <c r="F254">
        <v>227.78</v>
      </c>
      <c r="H254">
        <f t="shared" si="10"/>
        <v>-2.7727272727272701E-2</v>
      </c>
      <c r="I254">
        <f t="shared" si="9"/>
        <v>2.7727272727272701E-2</v>
      </c>
      <c r="J254">
        <f t="shared" si="11"/>
        <v>8.2716126390241045E-5</v>
      </c>
    </row>
    <row r="255" spans="1:10" x14ac:dyDescent="0.55000000000000004">
      <c r="A255">
        <v>223440</v>
      </c>
      <c r="B255">
        <v>46</v>
      </c>
      <c r="C255">
        <v>1205</v>
      </c>
      <c r="D255">
        <v>1209</v>
      </c>
      <c r="E255">
        <v>327.88</v>
      </c>
      <c r="F255">
        <v>230.22</v>
      </c>
      <c r="H255">
        <f t="shared" si="10"/>
        <v>-0.11102272727272706</v>
      </c>
      <c r="I255">
        <f t="shared" si="9"/>
        <v>0.11102272727272706</v>
      </c>
      <c r="J255">
        <f t="shared" si="11"/>
        <v>3.3860780551642997E-4</v>
      </c>
    </row>
    <row r="256" spans="1:10" x14ac:dyDescent="0.55000000000000004">
      <c r="A256">
        <v>223462</v>
      </c>
      <c r="B256">
        <v>-11</v>
      </c>
      <c r="C256">
        <v>1207</v>
      </c>
      <c r="D256">
        <v>1206</v>
      </c>
      <c r="E256">
        <v>329.1</v>
      </c>
      <c r="F256">
        <v>230.22</v>
      </c>
      <c r="H256">
        <f t="shared" si="10"/>
        <v>-5.5454545454545402E-2</v>
      </c>
      <c r="I256">
        <f t="shared" si="9"/>
        <v>5.5454545454545402E-2</v>
      </c>
      <c r="J256">
        <f t="shared" si="11"/>
        <v>1.6850363249633972E-4</v>
      </c>
    </row>
    <row r="257" spans="1:10" x14ac:dyDescent="0.55000000000000004">
      <c r="A257">
        <v>223484</v>
      </c>
      <c r="B257">
        <v>-57</v>
      </c>
      <c r="C257">
        <v>1207</v>
      </c>
      <c r="D257">
        <v>1202</v>
      </c>
      <c r="E257">
        <v>332.76</v>
      </c>
      <c r="F257">
        <v>229</v>
      </c>
      <c r="H257">
        <f t="shared" si="10"/>
        <v>-2.7840909090908961E-2</v>
      </c>
      <c r="I257">
        <f t="shared" si="9"/>
        <v>2.7840909090908961E-2</v>
      </c>
      <c r="J257">
        <f t="shared" si="11"/>
        <v>8.366663388300565E-5</v>
      </c>
    </row>
    <row r="258" spans="1:10" x14ac:dyDescent="0.55000000000000004">
      <c r="A258">
        <v>223506</v>
      </c>
      <c r="B258">
        <v>-69</v>
      </c>
      <c r="C258">
        <v>1205</v>
      </c>
      <c r="D258">
        <v>1199</v>
      </c>
      <c r="E258">
        <v>326.66000000000003</v>
      </c>
      <c r="F258">
        <v>229</v>
      </c>
      <c r="H258">
        <f t="shared" si="10"/>
        <v>-9.715909090909039E-2</v>
      </c>
      <c r="I258">
        <f t="shared" si="9"/>
        <v>9.715909090909039E-2</v>
      </c>
      <c r="J258">
        <f t="shared" si="11"/>
        <v>2.9743185853514474E-4</v>
      </c>
    </row>
    <row r="259" spans="1:10" x14ac:dyDescent="0.55000000000000004">
      <c r="A259">
        <v>223528</v>
      </c>
      <c r="B259">
        <v>-57</v>
      </c>
      <c r="C259">
        <v>1201</v>
      </c>
      <c r="D259">
        <v>1196</v>
      </c>
      <c r="E259">
        <v>327.88</v>
      </c>
      <c r="F259">
        <v>230.22</v>
      </c>
      <c r="H259">
        <f t="shared" si="10"/>
        <v>0</v>
      </c>
      <c r="I259">
        <f t="shared" si="9"/>
        <v>0</v>
      </c>
      <c r="J259">
        <f t="shared" si="11"/>
        <v>0</v>
      </c>
    </row>
    <row r="260" spans="1:10" x14ac:dyDescent="0.55000000000000004">
      <c r="A260">
        <v>223550</v>
      </c>
      <c r="B260">
        <v>11</v>
      </c>
      <c r="C260">
        <v>1191</v>
      </c>
      <c r="D260">
        <v>1192</v>
      </c>
      <c r="E260">
        <v>329.1</v>
      </c>
      <c r="F260">
        <v>229</v>
      </c>
      <c r="H260">
        <f t="shared" si="10"/>
        <v>0</v>
      </c>
      <c r="I260">
        <f t="shared" si="9"/>
        <v>0</v>
      </c>
      <c r="J260">
        <f t="shared" si="11"/>
        <v>0</v>
      </c>
    </row>
    <row r="261" spans="1:10" x14ac:dyDescent="0.55000000000000004">
      <c r="A261">
        <v>223572</v>
      </c>
      <c r="B261">
        <v>23</v>
      </c>
      <c r="C261">
        <v>1187</v>
      </c>
      <c r="D261">
        <v>1189</v>
      </c>
      <c r="E261">
        <v>325.44</v>
      </c>
      <c r="F261">
        <v>229</v>
      </c>
      <c r="H261">
        <f t="shared" si="10"/>
        <v>-8.3181818181818107E-2</v>
      </c>
      <c r="I261">
        <f t="shared" si="9"/>
        <v>8.3181818181818107E-2</v>
      </c>
      <c r="J261">
        <f t="shared" si="11"/>
        <v>2.5559801555376753E-4</v>
      </c>
    </row>
    <row r="262" spans="1:10" x14ac:dyDescent="0.55000000000000004">
      <c r="A262">
        <v>223595</v>
      </c>
      <c r="B262">
        <v>-11</v>
      </c>
      <c r="C262">
        <v>1187</v>
      </c>
      <c r="D262">
        <v>1186</v>
      </c>
      <c r="E262">
        <v>326.66000000000003</v>
      </c>
      <c r="F262">
        <v>227.78</v>
      </c>
      <c r="H262">
        <f t="shared" si="10"/>
        <v>0</v>
      </c>
      <c r="I262">
        <f t="shared" ref="I262:I325" si="12">-H262</f>
        <v>0</v>
      </c>
      <c r="J262">
        <f t="shared" si="11"/>
        <v>0</v>
      </c>
    </row>
    <row r="263" spans="1:10" x14ac:dyDescent="0.55000000000000004">
      <c r="A263">
        <v>223617</v>
      </c>
      <c r="B263">
        <v>-46</v>
      </c>
      <c r="C263">
        <v>1186</v>
      </c>
      <c r="D263">
        <v>1182</v>
      </c>
      <c r="E263">
        <v>326.66000000000003</v>
      </c>
      <c r="F263">
        <v>227.78</v>
      </c>
      <c r="H263">
        <f t="shared" ref="H263:H326" si="13">(E263-E259)/(A263-A259)</f>
        <v>-1.3707865168538993E-2</v>
      </c>
      <c r="I263">
        <f t="shared" si="12"/>
        <v>1.3707865168538993E-2</v>
      </c>
      <c r="J263">
        <f t="shared" ref="J263:J326" si="14">I263/E263</f>
        <v>4.1963708958975671E-5</v>
      </c>
    </row>
    <row r="264" spans="1:10" x14ac:dyDescent="0.55000000000000004">
      <c r="A264">
        <v>223639</v>
      </c>
      <c r="B264">
        <v>-69</v>
      </c>
      <c r="C264">
        <v>1185</v>
      </c>
      <c r="D264">
        <v>1179</v>
      </c>
      <c r="E264">
        <v>319.33999999999997</v>
      </c>
      <c r="F264">
        <v>230.22</v>
      </c>
      <c r="H264">
        <f t="shared" si="13"/>
        <v>-0.10966292134831514</v>
      </c>
      <c r="I264">
        <f t="shared" si="12"/>
        <v>0.10966292134831514</v>
      </c>
      <c r="J264">
        <f t="shared" si="14"/>
        <v>3.4340490182349577E-4</v>
      </c>
    </row>
    <row r="265" spans="1:10" x14ac:dyDescent="0.55000000000000004">
      <c r="A265">
        <v>223661</v>
      </c>
      <c r="B265">
        <v>-46</v>
      </c>
      <c r="C265">
        <v>1180</v>
      </c>
      <c r="D265">
        <v>1176</v>
      </c>
      <c r="E265">
        <v>319.33999999999997</v>
      </c>
      <c r="F265">
        <v>227.78</v>
      </c>
      <c r="H265">
        <f t="shared" si="13"/>
        <v>-6.8539325842696883E-2</v>
      </c>
      <c r="I265">
        <f t="shared" si="12"/>
        <v>6.8539325842696883E-2</v>
      </c>
      <c r="J265">
        <f t="shared" si="14"/>
        <v>2.1462806363968463E-4</v>
      </c>
    </row>
    <row r="266" spans="1:10" x14ac:dyDescent="0.55000000000000004">
      <c r="A266">
        <v>223683</v>
      </c>
      <c r="B266">
        <v>-34</v>
      </c>
      <c r="C266">
        <v>1175</v>
      </c>
      <c r="D266">
        <v>1172</v>
      </c>
      <c r="E266">
        <v>321.77999999999997</v>
      </c>
      <c r="F266">
        <v>226.56</v>
      </c>
      <c r="H266">
        <f t="shared" si="13"/>
        <v>-5.5454545454546048E-2</v>
      </c>
      <c r="I266">
        <f t="shared" si="12"/>
        <v>5.5454545454546048E-2</v>
      </c>
      <c r="J266">
        <f t="shared" si="14"/>
        <v>1.7233683092344475E-4</v>
      </c>
    </row>
    <row r="267" spans="1:10" x14ac:dyDescent="0.55000000000000004">
      <c r="A267">
        <v>223705</v>
      </c>
      <c r="B267">
        <v>-69</v>
      </c>
      <c r="C267">
        <v>1175</v>
      </c>
      <c r="D267">
        <v>1169</v>
      </c>
      <c r="E267">
        <v>320.56</v>
      </c>
      <c r="F267">
        <v>229</v>
      </c>
      <c r="H267">
        <f t="shared" si="13"/>
        <v>-6.931818181818207E-2</v>
      </c>
      <c r="I267">
        <f t="shared" si="12"/>
        <v>6.931818181818207E-2</v>
      </c>
      <c r="J267">
        <f t="shared" si="14"/>
        <v>2.1624089661274667E-4</v>
      </c>
    </row>
    <row r="268" spans="1:10" x14ac:dyDescent="0.55000000000000004">
      <c r="A268">
        <v>223727</v>
      </c>
      <c r="B268">
        <v>-80</v>
      </c>
      <c r="C268">
        <v>1173</v>
      </c>
      <c r="D268">
        <v>1166</v>
      </c>
      <c r="E268">
        <v>315.67</v>
      </c>
      <c r="F268">
        <v>225.34</v>
      </c>
      <c r="H268">
        <f t="shared" si="13"/>
        <v>-4.1704545454544988E-2</v>
      </c>
      <c r="I268">
        <f t="shared" si="12"/>
        <v>4.1704545454544988E-2</v>
      </c>
      <c r="J268">
        <f t="shared" si="14"/>
        <v>1.3211437721210437E-4</v>
      </c>
    </row>
    <row r="269" spans="1:10" x14ac:dyDescent="0.55000000000000004">
      <c r="A269">
        <v>223749</v>
      </c>
      <c r="B269">
        <v>-57</v>
      </c>
      <c r="C269">
        <v>1167</v>
      </c>
      <c r="D269">
        <v>1162</v>
      </c>
      <c r="E269">
        <v>319.33999999999997</v>
      </c>
      <c r="F269">
        <v>227.78</v>
      </c>
      <c r="H269">
        <f t="shared" si="13"/>
        <v>0</v>
      </c>
      <c r="I269">
        <f t="shared" si="12"/>
        <v>0</v>
      </c>
      <c r="J269">
        <f t="shared" si="14"/>
        <v>0</v>
      </c>
    </row>
    <row r="270" spans="1:10" x14ac:dyDescent="0.55000000000000004">
      <c r="A270">
        <v>223771</v>
      </c>
      <c r="B270">
        <v>-11</v>
      </c>
      <c r="C270">
        <v>1160</v>
      </c>
      <c r="D270">
        <v>1159</v>
      </c>
      <c r="E270">
        <v>316.89</v>
      </c>
      <c r="F270">
        <v>226.56</v>
      </c>
      <c r="H270">
        <f t="shared" si="13"/>
        <v>-5.5568181818181663E-2</v>
      </c>
      <c r="I270">
        <f t="shared" si="12"/>
        <v>5.5568181818181663E-2</v>
      </c>
      <c r="J270">
        <f t="shared" si="14"/>
        <v>1.7535479762119873E-4</v>
      </c>
    </row>
    <row r="271" spans="1:10" x14ac:dyDescent="0.55000000000000004">
      <c r="A271">
        <v>223793</v>
      </c>
      <c r="B271">
        <v>-57</v>
      </c>
      <c r="C271">
        <v>1161</v>
      </c>
      <c r="D271">
        <v>1156</v>
      </c>
      <c r="E271">
        <v>312.01</v>
      </c>
      <c r="F271">
        <v>227.78</v>
      </c>
      <c r="H271">
        <f t="shared" si="13"/>
        <v>-9.7159090909091042E-2</v>
      </c>
      <c r="I271">
        <f t="shared" si="12"/>
        <v>9.7159090909091042E-2</v>
      </c>
      <c r="J271">
        <f t="shared" si="14"/>
        <v>3.113973619726645E-4</v>
      </c>
    </row>
    <row r="272" spans="1:10" x14ac:dyDescent="0.55000000000000004">
      <c r="A272">
        <v>223815</v>
      </c>
      <c r="B272">
        <v>-92</v>
      </c>
      <c r="C272">
        <v>1160</v>
      </c>
      <c r="D272">
        <v>1152</v>
      </c>
      <c r="E272">
        <v>314.45</v>
      </c>
      <c r="F272">
        <v>227.78</v>
      </c>
      <c r="H272">
        <f t="shared" si="13"/>
        <v>-1.3863636363636673E-2</v>
      </c>
      <c r="I272">
        <f t="shared" si="12"/>
        <v>1.3863636363636673E-2</v>
      </c>
      <c r="J272">
        <f t="shared" si="14"/>
        <v>4.408852397403935E-5</v>
      </c>
    </row>
    <row r="273" spans="1:10" x14ac:dyDescent="0.55000000000000004">
      <c r="A273">
        <v>223837</v>
      </c>
      <c r="B273">
        <v>255</v>
      </c>
      <c r="C273">
        <v>1151</v>
      </c>
      <c r="D273">
        <v>1149</v>
      </c>
      <c r="E273">
        <v>315.67</v>
      </c>
      <c r="F273">
        <v>225.34</v>
      </c>
      <c r="H273">
        <f t="shared" si="13"/>
        <v>-4.1704545454544988E-2</v>
      </c>
      <c r="I273">
        <f t="shared" si="12"/>
        <v>4.1704545454544988E-2</v>
      </c>
      <c r="J273">
        <f t="shared" si="14"/>
        <v>1.3211437721210437E-4</v>
      </c>
    </row>
    <row r="274" spans="1:10" x14ac:dyDescent="0.55000000000000004">
      <c r="A274">
        <v>223859</v>
      </c>
      <c r="B274">
        <v>-46</v>
      </c>
      <c r="C274">
        <v>1150</v>
      </c>
      <c r="D274">
        <v>1146</v>
      </c>
      <c r="E274">
        <v>314.45</v>
      </c>
      <c r="F274">
        <v>224.12</v>
      </c>
      <c r="H274">
        <f t="shared" si="13"/>
        <v>-2.7727272727272701E-2</v>
      </c>
      <c r="I274">
        <f t="shared" si="12"/>
        <v>2.7727272727272701E-2</v>
      </c>
      <c r="J274">
        <f t="shared" si="14"/>
        <v>8.8177047948076654E-5</v>
      </c>
    </row>
    <row r="275" spans="1:10" x14ac:dyDescent="0.55000000000000004">
      <c r="A275">
        <v>223881</v>
      </c>
      <c r="B275">
        <v>-92</v>
      </c>
      <c r="C275">
        <v>1150</v>
      </c>
      <c r="D275">
        <v>1142</v>
      </c>
      <c r="E275">
        <v>314.45</v>
      </c>
      <c r="F275">
        <v>226.56</v>
      </c>
      <c r="H275">
        <f t="shared" si="13"/>
        <v>2.7727272727272701E-2</v>
      </c>
      <c r="I275">
        <f t="shared" si="12"/>
        <v>-2.7727272727272701E-2</v>
      </c>
      <c r="J275">
        <f t="shared" si="14"/>
        <v>-8.8177047948076654E-5</v>
      </c>
    </row>
    <row r="276" spans="1:10" x14ac:dyDescent="0.55000000000000004">
      <c r="A276">
        <v>223903</v>
      </c>
      <c r="B276">
        <v>-46</v>
      </c>
      <c r="C276">
        <v>1143</v>
      </c>
      <c r="D276">
        <v>1139</v>
      </c>
      <c r="E276">
        <v>312.01</v>
      </c>
      <c r="F276">
        <v>226.56</v>
      </c>
      <c r="H276">
        <f t="shared" si="13"/>
        <v>-2.7727272727272701E-2</v>
      </c>
      <c r="I276">
        <f t="shared" si="12"/>
        <v>2.7727272727272701E-2</v>
      </c>
      <c r="J276">
        <f t="shared" si="14"/>
        <v>8.8866615580502872E-5</v>
      </c>
    </row>
    <row r="277" spans="1:10" x14ac:dyDescent="0.55000000000000004">
      <c r="A277">
        <v>223926</v>
      </c>
      <c r="B277">
        <v>-23</v>
      </c>
      <c r="C277">
        <v>1138</v>
      </c>
      <c r="D277">
        <v>1136</v>
      </c>
      <c r="E277">
        <v>309.57</v>
      </c>
      <c r="F277">
        <v>226.56</v>
      </c>
      <c r="H277">
        <f t="shared" si="13"/>
        <v>-6.8539325842696883E-2</v>
      </c>
      <c r="I277">
        <f t="shared" si="12"/>
        <v>6.8539325842696883E-2</v>
      </c>
      <c r="J277">
        <f t="shared" si="14"/>
        <v>2.2140170508349287E-4</v>
      </c>
    </row>
    <row r="278" spans="1:10" x14ac:dyDescent="0.55000000000000004">
      <c r="A278">
        <v>223947</v>
      </c>
      <c r="B278">
        <v>-69</v>
      </c>
      <c r="C278">
        <v>1138</v>
      </c>
      <c r="D278">
        <v>1132</v>
      </c>
      <c r="E278">
        <v>309.57</v>
      </c>
      <c r="F278">
        <v>225.34</v>
      </c>
      <c r="H278">
        <f t="shared" si="13"/>
        <v>-5.5454545454545402E-2</v>
      </c>
      <c r="I278">
        <f t="shared" si="12"/>
        <v>5.5454545454545402E-2</v>
      </c>
      <c r="J278">
        <f t="shared" si="14"/>
        <v>1.7913410684027974E-4</v>
      </c>
    </row>
    <row r="279" spans="1:10" x14ac:dyDescent="0.55000000000000004">
      <c r="A279">
        <v>223969</v>
      </c>
      <c r="B279">
        <v>-57</v>
      </c>
      <c r="C279">
        <v>1134</v>
      </c>
      <c r="D279">
        <v>1129</v>
      </c>
      <c r="E279">
        <v>307.13</v>
      </c>
      <c r="F279">
        <v>224.12</v>
      </c>
      <c r="H279">
        <f t="shared" si="13"/>
        <v>-8.3181818181818107E-2</v>
      </c>
      <c r="I279">
        <f t="shared" si="12"/>
        <v>8.3181818181818107E-2</v>
      </c>
      <c r="J279">
        <f t="shared" si="14"/>
        <v>2.7083586162803409E-4</v>
      </c>
    </row>
    <row r="280" spans="1:10" x14ac:dyDescent="0.55000000000000004">
      <c r="A280">
        <v>223991</v>
      </c>
      <c r="B280">
        <v>0</v>
      </c>
      <c r="C280">
        <v>1126</v>
      </c>
      <c r="D280">
        <v>1126</v>
      </c>
      <c r="E280">
        <v>305.91000000000003</v>
      </c>
      <c r="F280">
        <v>225.34</v>
      </c>
      <c r="H280">
        <f t="shared" si="13"/>
        <v>-6.9318181818181432E-2</v>
      </c>
      <c r="I280">
        <f t="shared" si="12"/>
        <v>6.9318181818181432E-2</v>
      </c>
      <c r="J280">
        <f t="shared" si="14"/>
        <v>2.2659665201589169E-4</v>
      </c>
    </row>
    <row r="281" spans="1:10" x14ac:dyDescent="0.55000000000000004">
      <c r="A281">
        <v>224013</v>
      </c>
      <c r="B281">
        <v>-34</v>
      </c>
      <c r="C281">
        <v>1125</v>
      </c>
      <c r="D281">
        <v>1122</v>
      </c>
      <c r="E281">
        <v>307.13</v>
      </c>
      <c r="F281">
        <v>224.12</v>
      </c>
      <c r="H281">
        <f t="shared" si="13"/>
        <v>-2.8045977011494225E-2</v>
      </c>
      <c r="I281">
        <f t="shared" si="12"/>
        <v>2.8045977011494225E-2</v>
      </c>
      <c r="J281">
        <f t="shared" si="14"/>
        <v>9.1316305836272016E-5</v>
      </c>
    </row>
    <row r="282" spans="1:10" x14ac:dyDescent="0.55000000000000004">
      <c r="A282">
        <v>224035</v>
      </c>
      <c r="B282">
        <v>-69</v>
      </c>
      <c r="C282">
        <v>1125</v>
      </c>
      <c r="D282">
        <v>1119</v>
      </c>
      <c r="E282">
        <v>308.35000000000002</v>
      </c>
      <c r="F282">
        <v>222.9</v>
      </c>
      <c r="H282">
        <f t="shared" si="13"/>
        <v>-1.3863636363636028E-2</v>
      </c>
      <c r="I282">
        <f t="shared" si="12"/>
        <v>1.3863636363636028E-2</v>
      </c>
      <c r="J282">
        <f t="shared" si="14"/>
        <v>4.4960714654243644E-5</v>
      </c>
    </row>
    <row r="283" spans="1:10" x14ac:dyDescent="0.55000000000000004">
      <c r="A283">
        <v>224057</v>
      </c>
      <c r="B283">
        <v>-46</v>
      </c>
      <c r="C283">
        <v>1120</v>
      </c>
      <c r="D283">
        <v>1116</v>
      </c>
      <c r="E283">
        <v>304.69</v>
      </c>
      <c r="F283">
        <v>222.9</v>
      </c>
      <c r="H283">
        <f t="shared" si="13"/>
        <v>-2.7727272727272701E-2</v>
      </c>
      <c r="I283">
        <f t="shared" si="12"/>
        <v>2.7727272727272701E-2</v>
      </c>
      <c r="J283">
        <f t="shared" si="14"/>
        <v>9.1001584322664681E-5</v>
      </c>
    </row>
    <row r="284" spans="1:10" x14ac:dyDescent="0.55000000000000004">
      <c r="A284">
        <v>224079</v>
      </c>
      <c r="B284">
        <v>0</v>
      </c>
      <c r="C284">
        <v>1112</v>
      </c>
      <c r="D284">
        <v>1112</v>
      </c>
      <c r="E284">
        <v>305.91000000000003</v>
      </c>
      <c r="F284">
        <v>224.12</v>
      </c>
      <c r="H284">
        <f t="shared" si="13"/>
        <v>0</v>
      </c>
      <c r="I284">
        <f t="shared" si="12"/>
        <v>0</v>
      </c>
      <c r="J284">
        <f t="shared" si="14"/>
        <v>0</v>
      </c>
    </row>
    <row r="285" spans="1:10" x14ac:dyDescent="0.55000000000000004">
      <c r="A285">
        <v>224101</v>
      </c>
      <c r="B285">
        <v>-23</v>
      </c>
      <c r="C285">
        <v>1111</v>
      </c>
      <c r="D285">
        <v>1109</v>
      </c>
      <c r="E285">
        <v>304.69</v>
      </c>
      <c r="F285">
        <v>221.68</v>
      </c>
      <c r="H285">
        <f t="shared" si="13"/>
        <v>-2.7727272727272701E-2</v>
      </c>
      <c r="I285">
        <f t="shared" si="12"/>
        <v>2.7727272727272701E-2</v>
      </c>
      <c r="J285">
        <f t="shared" si="14"/>
        <v>9.1001584322664681E-5</v>
      </c>
    </row>
    <row r="286" spans="1:10" x14ac:dyDescent="0.55000000000000004">
      <c r="A286">
        <v>224123</v>
      </c>
      <c r="B286">
        <v>-57</v>
      </c>
      <c r="C286">
        <v>1111</v>
      </c>
      <c r="D286">
        <v>1106</v>
      </c>
      <c r="E286">
        <v>301.02999999999997</v>
      </c>
      <c r="F286">
        <v>222.9</v>
      </c>
      <c r="H286">
        <f t="shared" si="13"/>
        <v>-8.3181818181818745E-2</v>
      </c>
      <c r="I286">
        <f t="shared" si="12"/>
        <v>8.3181818181818745E-2</v>
      </c>
      <c r="J286">
        <f t="shared" si="14"/>
        <v>2.7632401482184085E-4</v>
      </c>
    </row>
    <row r="287" spans="1:10" x14ac:dyDescent="0.55000000000000004">
      <c r="A287">
        <v>224145</v>
      </c>
      <c r="B287">
        <v>-57</v>
      </c>
      <c r="C287">
        <v>1107</v>
      </c>
      <c r="D287">
        <v>1102</v>
      </c>
      <c r="E287">
        <v>299.8</v>
      </c>
      <c r="F287">
        <v>219.24</v>
      </c>
      <c r="H287">
        <f t="shared" si="13"/>
        <v>-5.5568181818181663E-2</v>
      </c>
      <c r="I287">
        <f t="shared" si="12"/>
        <v>5.5568181818181663E-2</v>
      </c>
      <c r="J287">
        <f t="shared" si="14"/>
        <v>1.8535083995390814E-4</v>
      </c>
    </row>
    <row r="288" spans="1:10" x14ac:dyDescent="0.55000000000000004">
      <c r="A288">
        <v>224167</v>
      </c>
      <c r="B288">
        <v>-23</v>
      </c>
      <c r="C288">
        <v>1101</v>
      </c>
      <c r="D288">
        <v>1099</v>
      </c>
      <c r="E288">
        <v>303.47000000000003</v>
      </c>
      <c r="F288">
        <v>222.9</v>
      </c>
      <c r="H288">
        <f t="shared" si="13"/>
        <v>-2.7727272727272701E-2</v>
      </c>
      <c r="I288">
        <f t="shared" si="12"/>
        <v>2.7727272727272701E-2</v>
      </c>
      <c r="J288">
        <f t="shared" si="14"/>
        <v>9.1367425865069684E-5</v>
      </c>
    </row>
    <row r="289" spans="1:10" x14ac:dyDescent="0.55000000000000004">
      <c r="A289">
        <v>224189</v>
      </c>
      <c r="B289">
        <v>-46</v>
      </c>
      <c r="C289">
        <v>1100</v>
      </c>
      <c r="D289">
        <v>1096</v>
      </c>
      <c r="E289">
        <v>299.8</v>
      </c>
      <c r="F289">
        <v>221.68</v>
      </c>
      <c r="H289">
        <f t="shared" si="13"/>
        <v>-5.5568181818181663E-2</v>
      </c>
      <c r="I289">
        <f t="shared" si="12"/>
        <v>5.5568181818181663E-2</v>
      </c>
      <c r="J289">
        <f t="shared" si="14"/>
        <v>1.8535083995390814E-4</v>
      </c>
    </row>
    <row r="290" spans="1:10" x14ac:dyDescent="0.55000000000000004">
      <c r="A290">
        <v>224212</v>
      </c>
      <c r="B290">
        <v>-80</v>
      </c>
      <c r="C290">
        <v>1099</v>
      </c>
      <c r="D290">
        <v>1092</v>
      </c>
      <c r="E290">
        <v>298.58</v>
      </c>
      <c r="F290">
        <v>221.68</v>
      </c>
      <c r="H290">
        <f t="shared" si="13"/>
        <v>-2.7528089887640321E-2</v>
      </c>
      <c r="I290">
        <f t="shared" si="12"/>
        <v>2.7528089887640321E-2</v>
      </c>
      <c r="J290">
        <f t="shared" si="14"/>
        <v>9.2196697326144822E-5</v>
      </c>
    </row>
    <row r="291" spans="1:10" x14ac:dyDescent="0.55000000000000004">
      <c r="A291">
        <v>224233</v>
      </c>
      <c r="B291">
        <v>-92</v>
      </c>
      <c r="C291">
        <v>1097</v>
      </c>
      <c r="D291">
        <v>1089</v>
      </c>
      <c r="E291">
        <v>302.25</v>
      </c>
      <c r="F291">
        <v>220.46</v>
      </c>
      <c r="H291">
        <f t="shared" si="13"/>
        <v>2.7840909090908961E-2</v>
      </c>
      <c r="I291">
        <f t="shared" si="12"/>
        <v>-2.7840909090908961E-2</v>
      </c>
      <c r="J291">
        <f t="shared" si="14"/>
        <v>-9.2112188886382001E-5</v>
      </c>
    </row>
    <row r="292" spans="1:10" x14ac:dyDescent="0.55000000000000004">
      <c r="A292">
        <v>224256</v>
      </c>
      <c r="B292">
        <v>255</v>
      </c>
      <c r="C292">
        <v>1087</v>
      </c>
      <c r="D292">
        <v>1086</v>
      </c>
      <c r="E292">
        <v>301.02999999999997</v>
      </c>
      <c r="F292">
        <v>220.46</v>
      </c>
      <c r="H292">
        <f t="shared" si="13"/>
        <v>-2.7415730337079267E-2</v>
      </c>
      <c r="I292">
        <f t="shared" si="12"/>
        <v>2.7415730337079267E-2</v>
      </c>
      <c r="J292">
        <f t="shared" si="14"/>
        <v>9.107308353678792E-5</v>
      </c>
    </row>
    <row r="293" spans="1:10" x14ac:dyDescent="0.55000000000000004">
      <c r="A293">
        <v>224278</v>
      </c>
      <c r="B293">
        <v>-69</v>
      </c>
      <c r="C293">
        <v>1088</v>
      </c>
      <c r="D293">
        <v>1082</v>
      </c>
      <c r="E293">
        <v>299.8</v>
      </c>
      <c r="F293">
        <v>219.24</v>
      </c>
      <c r="H293">
        <f t="shared" si="13"/>
        <v>0</v>
      </c>
      <c r="I293">
        <f t="shared" si="12"/>
        <v>0</v>
      </c>
      <c r="J293">
        <f t="shared" si="14"/>
        <v>0</v>
      </c>
    </row>
    <row r="294" spans="1:10" x14ac:dyDescent="0.55000000000000004">
      <c r="A294">
        <v>224300</v>
      </c>
      <c r="B294">
        <v>-69</v>
      </c>
      <c r="C294">
        <v>1085</v>
      </c>
      <c r="D294">
        <v>1079</v>
      </c>
      <c r="E294">
        <v>297.36</v>
      </c>
      <c r="F294">
        <v>218.02</v>
      </c>
      <c r="H294">
        <f t="shared" si="13"/>
        <v>-1.3863636363636028E-2</v>
      </c>
      <c r="I294">
        <f t="shared" si="12"/>
        <v>1.3863636363636028E-2</v>
      </c>
      <c r="J294">
        <f t="shared" si="14"/>
        <v>4.6622398317312437E-5</v>
      </c>
    </row>
    <row r="295" spans="1:10" x14ac:dyDescent="0.55000000000000004">
      <c r="A295">
        <v>224323</v>
      </c>
      <c r="B295">
        <v>-11</v>
      </c>
      <c r="C295">
        <v>1077</v>
      </c>
      <c r="D295">
        <v>1076</v>
      </c>
      <c r="E295">
        <v>294.92</v>
      </c>
      <c r="F295">
        <v>216.8</v>
      </c>
      <c r="H295">
        <f t="shared" si="13"/>
        <v>-8.1444444444444264E-2</v>
      </c>
      <c r="I295">
        <f t="shared" si="12"/>
        <v>8.1444444444444264E-2</v>
      </c>
      <c r="J295">
        <f t="shared" si="14"/>
        <v>2.7615775276157689E-4</v>
      </c>
    </row>
    <row r="296" spans="1:10" x14ac:dyDescent="0.55000000000000004">
      <c r="A296">
        <v>224344</v>
      </c>
      <c r="B296">
        <v>-23</v>
      </c>
      <c r="C296">
        <v>1074</v>
      </c>
      <c r="D296">
        <v>1072</v>
      </c>
      <c r="E296">
        <v>293.7</v>
      </c>
      <c r="F296">
        <v>216.8</v>
      </c>
      <c r="H296">
        <f t="shared" si="13"/>
        <v>-8.3295454545454367E-2</v>
      </c>
      <c r="I296">
        <f t="shared" si="12"/>
        <v>8.3295454545454367E-2</v>
      </c>
      <c r="J296">
        <f t="shared" si="14"/>
        <v>2.8360726777478505E-4</v>
      </c>
    </row>
    <row r="297" spans="1:10" x14ac:dyDescent="0.55000000000000004">
      <c r="A297">
        <v>224366</v>
      </c>
      <c r="B297">
        <v>-69</v>
      </c>
      <c r="C297">
        <v>1075</v>
      </c>
      <c r="D297">
        <v>1069</v>
      </c>
      <c r="E297">
        <v>296.14</v>
      </c>
      <c r="F297">
        <v>218.02</v>
      </c>
      <c r="H297">
        <f t="shared" si="13"/>
        <v>-4.1590909090909373E-2</v>
      </c>
      <c r="I297">
        <f t="shared" si="12"/>
        <v>4.1590909090909373E-2</v>
      </c>
      <c r="J297">
        <f t="shared" si="14"/>
        <v>1.4044340207641445E-4</v>
      </c>
    </row>
    <row r="298" spans="1:10" x14ac:dyDescent="0.55000000000000004">
      <c r="A298">
        <v>224388</v>
      </c>
      <c r="B298">
        <v>-69</v>
      </c>
      <c r="C298">
        <v>1072</v>
      </c>
      <c r="D298">
        <v>1066</v>
      </c>
      <c r="E298">
        <v>297.36</v>
      </c>
      <c r="F298">
        <v>215.58</v>
      </c>
      <c r="H298">
        <f t="shared" si="13"/>
        <v>0</v>
      </c>
      <c r="I298">
        <f t="shared" si="12"/>
        <v>0</v>
      </c>
      <c r="J298">
        <f t="shared" si="14"/>
        <v>0</v>
      </c>
    </row>
    <row r="299" spans="1:10" x14ac:dyDescent="0.55000000000000004">
      <c r="A299">
        <v>224410</v>
      </c>
      <c r="B299">
        <v>-23</v>
      </c>
      <c r="C299">
        <v>1064</v>
      </c>
      <c r="D299">
        <v>1062</v>
      </c>
      <c r="E299">
        <v>293.7</v>
      </c>
      <c r="F299">
        <v>216.8</v>
      </c>
      <c r="H299">
        <f t="shared" si="13"/>
        <v>-1.4022988505747441E-2</v>
      </c>
      <c r="I299">
        <f t="shared" si="12"/>
        <v>1.4022988505747441E-2</v>
      </c>
      <c r="J299">
        <f t="shared" si="14"/>
        <v>4.774596018300116E-5</v>
      </c>
    </row>
    <row r="300" spans="1:10" x14ac:dyDescent="0.55000000000000004">
      <c r="A300">
        <v>224432</v>
      </c>
      <c r="B300">
        <v>-57</v>
      </c>
      <c r="C300">
        <v>1064</v>
      </c>
      <c r="D300">
        <v>1059</v>
      </c>
      <c r="E300">
        <v>292.48</v>
      </c>
      <c r="F300">
        <v>215.58</v>
      </c>
      <c r="H300">
        <f t="shared" si="13"/>
        <v>-1.3863636363636028E-2</v>
      </c>
      <c r="I300">
        <f t="shared" si="12"/>
        <v>1.3863636363636028E-2</v>
      </c>
      <c r="J300">
        <f t="shared" si="14"/>
        <v>4.7400288442409829E-5</v>
      </c>
    </row>
    <row r="301" spans="1:10" x14ac:dyDescent="0.55000000000000004">
      <c r="A301">
        <v>224454</v>
      </c>
      <c r="B301">
        <v>-92</v>
      </c>
      <c r="C301">
        <v>1064</v>
      </c>
      <c r="D301">
        <v>1056</v>
      </c>
      <c r="E301">
        <v>292.48</v>
      </c>
      <c r="F301">
        <v>215.58</v>
      </c>
      <c r="H301">
        <f t="shared" si="13"/>
        <v>-4.1590909090908727E-2</v>
      </c>
      <c r="I301">
        <f t="shared" si="12"/>
        <v>4.1590909090908727E-2</v>
      </c>
      <c r="J301">
        <f t="shared" si="14"/>
        <v>1.4220086532723168E-4</v>
      </c>
    </row>
    <row r="302" spans="1:10" x14ac:dyDescent="0.55000000000000004">
      <c r="A302">
        <v>224476</v>
      </c>
      <c r="B302">
        <v>-46</v>
      </c>
      <c r="C302">
        <v>1056</v>
      </c>
      <c r="D302">
        <v>1052</v>
      </c>
      <c r="E302">
        <v>291.26</v>
      </c>
      <c r="F302">
        <v>218.02</v>
      </c>
      <c r="H302">
        <f t="shared" si="13"/>
        <v>-6.931818181818207E-2</v>
      </c>
      <c r="I302">
        <f t="shared" si="12"/>
        <v>6.931818181818207E-2</v>
      </c>
      <c r="J302">
        <f t="shared" si="14"/>
        <v>2.379941695330017E-4</v>
      </c>
    </row>
    <row r="303" spans="1:10" x14ac:dyDescent="0.55000000000000004">
      <c r="A303">
        <v>224498</v>
      </c>
      <c r="B303">
        <v>-11</v>
      </c>
      <c r="C303">
        <v>1050</v>
      </c>
      <c r="D303">
        <v>1049</v>
      </c>
      <c r="E303">
        <v>291.26</v>
      </c>
      <c r="F303">
        <v>214.36</v>
      </c>
      <c r="H303">
        <f t="shared" si="13"/>
        <v>-2.7727272727272701E-2</v>
      </c>
      <c r="I303">
        <f t="shared" si="12"/>
        <v>2.7727272727272701E-2</v>
      </c>
      <c r="J303">
        <f t="shared" si="14"/>
        <v>9.5197667813200237E-5</v>
      </c>
    </row>
    <row r="304" spans="1:10" x14ac:dyDescent="0.55000000000000004">
      <c r="A304">
        <v>224520</v>
      </c>
      <c r="B304">
        <v>-34</v>
      </c>
      <c r="C304">
        <v>1049</v>
      </c>
      <c r="D304">
        <v>1046</v>
      </c>
      <c r="E304">
        <v>290.04000000000002</v>
      </c>
      <c r="F304">
        <v>214.36</v>
      </c>
      <c r="H304">
        <f t="shared" si="13"/>
        <v>-2.7727272727272701E-2</v>
      </c>
      <c r="I304">
        <f t="shared" si="12"/>
        <v>2.7727272727272701E-2</v>
      </c>
      <c r="J304">
        <f t="shared" si="14"/>
        <v>9.559809932172355E-5</v>
      </c>
    </row>
    <row r="305" spans="1:10" x14ac:dyDescent="0.55000000000000004">
      <c r="A305">
        <v>224542</v>
      </c>
      <c r="B305">
        <v>-80</v>
      </c>
      <c r="C305">
        <v>1049</v>
      </c>
      <c r="D305">
        <v>1042</v>
      </c>
      <c r="E305">
        <v>287.60000000000002</v>
      </c>
      <c r="F305">
        <v>213.13</v>
      </c>
      <c r="H305">
        <f t="shared" si="13"/>
        <v>-5.5454545454545402E-2</v>
      </c>
      <c r="I305">
        <f t="shared" si="12"/>
        <v>5.5454545454545402E-2</v>
      </c>
      <c r="J305">
        <f t="shared" si="14"/>
        <v>1.9281830825641655E-4</v>
      </c>
    </row>
    <row r="306" spans="1:10" x14ac:dyDescent="0.55000000000000004">
      <c r="A306">
        <v>224564</v>
      </c>
      <c r="B306">
        <v>-57</v>
      </c>
      <c r="C306">
        <v>1044</v>
      </c>
      <c r="D306">
        <v>1039</v>
      </c>
      <c r="E306">
        <v>290.04000000000002</v>
      </c>
      <c r="F306">
        <v>215.58</v>
      </c>
      <c r="H306">
        <f t="shared" si="13"/>
        <v>-1.3863636363636028E-2</v>
      </c>
      <c r="I306">
        <f t="shared" si="12"/>
        <v>1.3863636363636028E-2</v>
      </c>
      <c r="J306">
        <f t="shared" si="14"/>
        <v>4.7799049660860664E-5</v>
      </c>
    </row>
    <row r="307" spans="1:10" x14ac:dyDescent="0.55000000000000004">
      <c r="A307">
        <v>224586</v>
      </c>
      <c r="B307">
        <v>-57</v>
      </c>
      <c r="C307">
        <v>1041</v>
      </c>
      <c r="D307">
        <v>1036</v>
      </c>
      <c r="E307">
        <v>290.04000000000002</v>
      </c>
      <c r="F307">
        <v>211.91</v>
      </c>
      <c r="H307">
        <f t="shared" si="13"/>
        <v>-1.3863636363636028E-2</v>
      </c>
      <c r="I307">
        <f t="shared" si="12"/>
        <v>1.3863636363636028E-2</v>
      </c>
      <c r="J307">
        <f t="shared" si="14"/>
        <v>4.7799049660860664E-5</v>
      </c>
    </row>
    <row r="308" spans="1:10" x14ac:dyDescent="0.55000000000000004">
      <c r="A308">
        <v>224608</v>
      </c>
      <c r="B308">
        <v>-34</v>
      </c>
      <c r="C308">
        <v>1035</v>
      </c>
      <c r="D308">
        <v>1032</v>
      </c>
      <c r="E308">
        <v>287.60000000000002</v>
      </c>
      <c r="F308">
        <v>214.36</v>
      </c>
      <c r="H308">
        <f t="shared" si="13"/>
        <v>-2.7727272727272701E-2</v>
      </c>
      <c r="I308">
        <f t="shared" si="12"/>
        <v>2.7727272727272701E-2</v>
      </c>
      <c r="J308">
        <f t="shared" si="14"/>
        <v>9.6409154128208275E-5</v>
      </c>
    </row>
    <row r="309" spans="1:10" x14ac:dyDescent="0.55000000000000004">
      <c r="A309">
        <v>224630</v>
      </c>
      <c r="B309">
        <v>-46</v>
      </c>
      <c r="C309">
        <v>1033</v>
      </c>
      <c r="D309">
        <v>1029</v>
      </c>
      <c r="E309">
        <v>290.04000000000002</v>
      </c>
      <c r="F309">
        <v>210.69</v>
      </c>
      <c r="H309">
        <f t="shared" si="13"/>
        <v>2.7727272727272701E-2</v>
      </c>
      <c r="I309">
        <f t="shared" si="12"/>
        <v>-2.7727272727272701E-2</v>
      </c>
      <c r="J309">
        <f t="shared" si="14"/>
        <v>-9.559809932172355E-5</v>
      </c>
    </row>
    <row r="310" spans="1:10" x14ac:dyDescent="0.55000000000000004">
      <c r="A310">
        <v>224652</v>
      </c>
      <c r="B310">
        <v>-57</v>
      </c>
      <c r="C310">
        <v>1031</v>
      </c>
      <c r="D310">
        <v>1026</v>
      </c>
      <c r="E310">
        <v>287.60000000000002</v>
      </c>
      <c r="F310">
        <v>213.13</v>
      </c>
      <c r="H310">
        <f t="shared" si="13"/>
        <v>-2.7727272727272701E-2</v>
      </c>
      <c r="I310">
        <f t="shared" si="12"/>
        <v>2.7727272727272701E-2</v>
      </c>
      <c r="J310">
        <f t="shared" si="14"/>
        <v>9.6409154128208275E-5</v>
      </c>
    </row>
    <row r="311" spans="1:10" x14ac:dyDescent="0.55000000000000004">
      <c r="A311">
        <v>224674</v>
      </c>
      <c r="B311">
        <v>-23</v>
      </c>
      <c r="C311">
        <v>1024</v>
      </c>
      <c r="D311">
        <v>1022</v>
      </c>
      <c r="E311">
        <v>287.60000000000002</v>
      </c>
      <c r="F311">
        <v>210.69</v>
      </c>
      <c r="H311">
        <f t="shared" si="13"/>
        <v>-2.7727272727272701E-2</v>
      </c>
      <c r="I311">
        <f t="shared" si="12"/>
        <v>2.7727272727272701E-2</v>
      </c>
      <c r="J311">
        <f t="shared" si="14"/>
        <v>9.6409154128208275E-5</v>
      </c>
    </row>
    <row r="312" spans="1:10" x14ac:dyDescent="0.55000000000000004">
      <c r="A312">
        <v>224696</v>
      </c>
      <c r="B312">
        <v>-34</v>
      </c>
      <c r="C312">
        <v>1022</v>
      </c>
      <c r="D312">
        <v>1019</v>
      </c>
      <c r="E312">
        <v>285.16000000000003</v>
      </c>
      <c r="F312">
        <v>210.69</v>
      </c>
      <c r="H312">
        <f t="shared" si="13"/>
        <v>-2.7727272727272701E-2</v>
      </c>
      <c r="I312">
        <f t="shared" si="12"/>
        <v>2.7727272727272701E-2</v>
      </c>
      <c r="J312">
        <f t="shared" si="14"/>
        <v>9.7234088677488771E-5</v>
      </c>
    </row>
    <row r="313" spans="1:10" x14ac:dyDescent="0.55000000000000004">
      <c r="A313">
        <v>224718</v>
      </c>
      <c r="B313">
        <v>-57</v>
      </c>
      <c r="C313">
        <v>1021</v>
      </c>
      <c r="D313">
        <v>1016</v>
      </c>
      <c r="E313">
        <v>285.16000000000003</v>
      </c>
      <c r="F313">
        <v>210.69</v>
      </c>
      <c r="H313">
        <f t="shared" si="13"/>
        <v>-5.5454545454545402E-2</v>
      </c>
      <c r="I313">
        <f t="shared" si="12"/>
        <v>5.5454545454545402E-2</v>
      </c>
      <c r="J313">
        <f t="shared" si="14"/>
        <v>1.9446817735497754E-4</v>
      </c>
    </row>
    <row r="314" spans="1:10" x14ac:dyDescent="0.55000000000000004">
      <c r="A314">
        <v>224740</v>
      </c>
      <c r="B314">
        <v>-57</v>
      </c>
      <c r="C314">
        <v>1017</v>
      </c>
      <c r="D314">
        <v>1012</v>
      </c>
      <c r="E314">
        <v>286.38</v>
      </c>
      <c r="F314">
        <v>209.47</v>
      </c>
      <c r="H314">
        <f t="shared" si="13"/>
        <v>-1.3863636363636673E-2</v>
      </c>
      <c r="I314">
        <f t="shared" si="12"/>
        <v>1.3863636363636673E-2</v>
      </c>
      <c r="J314">
        <f t="shared" si="14"/>
        <v>4.8409932130863446E-5</v>
      </c>
    </row>
    <row r="315" spans="1:10" x14ac:dyDescent="0.55000000000000004">
      <c r="A315">
        <v>224762</v>
      </c>
      <c r="B315">
        <v>-23</v>
      </c>
      <c r="C315">
        <v>1011</v>
      </c>
      <c r="D315">
        <v>1009</v>
      </c>
      <c r="E315">
        <v>285.16000000000003</v>
      </c>
      <c r="F315">
        <v>209.47</v>
      </c>
      <c r="H315">
        <f t="shared" si="13"/>
        <v>-2.7727272727272701E-2</v>
      </c>
      <c r="I315">
        <f t="shared" si="12"/>
        <v>2.7727272727272701E-2</v>
      </c>
      <c r="J315">
        <f t="shared" si="14"/>
        <v>9.7234088677488771E-5</v>
      </c>
    </row>
    <row r="316" spans="1:10" x14ac:dyDescent="0.55000000000000004">
      <c r="A316">
        <v>224784</v>
      </c>
      <c r="B316">
        <v>-69</v>
      </c>
      <c r="C316">
        <v>1012</v>
      </c>
      <c r="D316">
        <v>1006</v>
      </c>
      <c r="E316">
        <v>285.16000000000003</v>
      </c>
      <c r="F316">
        <v>209.47</v>
      </c>
      <c r="H316">
        <f t="shared" si="13"/>
        <v>0</v>
      </c>
      <c r="I316">
        <f t="shared" si="12"/>
        <v>0</v>
      </c>
      <c r="J316">
        <f t="shared" si="14"/>
        <v>0</v>
      </c>
    </row>
    <row r="317" spans="1:10" x14ac:dyDescent="0.55000000000000004">
      <c r="A317">
        <v>224806</v>
      </c>
      <c r="B317">
        <v>-57</v>
      </c>
      <c r="C317">
        <v>1007</v>
      </c>
      <c r="D317">
        <v>1002</v>
      </c>
      <c r="E317">
        <v>283.94</v>
      </c>
      <c r="F317">
        <v>207.03</v>
      </c>
      <c r="H317">
        <f t="shared" si="13"/>
        <v>-1.3863636363636673E-2</v>
      </c>
      <c r="I317">
        <f t="shared" si="12"/>
        <v>1.3863636363636673E-2</v>
      </c>
      <c r="J317">
        <f t="shared" si="14"/>
        <v>4.8825936337383511E-5</v>
      </c>
    </row>
    <row r="318" spans="1:10" x14ac:dyDescent="0.55000000000000004">
      <c r="A318">
        <v>224828</v>
      </c>
      <c r="B318">
        <v>34</v>
      </c>
      <c r="C318">
        <v>996</v>
      </c>
      <c r="D318">
        <v>999</v>
      </c>
      <c r="E318">
        <v>282.70999999999998</v>
      </c>
      <c r="F318">
        <v>208.25</v>
      </c>
      <c r="H318">
        <f t="shared" si="13"/>
        <v>-4.1704545454545633E-2</v>
      </c>
      <c r="I318">
        <f t="shared" si="12"/>
        <v>4.1704545454545633E-2</v>
      </c>
      <c r="J318">
        <f t="shared" si="14"/>
        <v>1.4751705088092263E-4</v>
      </c>
    </row>
    <row r="319" spans="1:10" x14ac:dyDescent="0.55000000000000004">
      <c r="A319">
        <v>224850</v>
      </c>
      <c r="B319">
        <v>11</v>
      </c>
      <c r="C319">
        <v>995</v>
      </c>
      <c r="D319">
        <v>996</v>
      </c>
      <c r="E319">
        <v>286.38</v>
      </c>
      <c r="F319">
        <v>208.25</v>
      </c>
      <c r="H319">
        <f t="shared" si="13"/>
        <v>1.3863636363636028E-2</v>
      </c>
      <c r="I319">
        <f t="shared" si="12"/>
        <v>-1.3863636363636028E-2</v>
      </c>
      <c r="J319">
        <f t="shared" si="14"/>
        <v>-4.8409932130861189E-5</v>
      </c>
    </row>
    <row r="320" spans="1:10" x14ac:dyDescent="0.55000000000000004">
      <c r="A320">
        <v>224872</v>
      </c>
      <c r="B320">
        <v>-46</v>
      </c>
      <c r="C320">
        <v>996</v>
      </c>
      <c r="D320">
        <v>992</v>
      </c>
      <c r="E320">
        <v>282.70999999999998</v>
      </c>
      <c r="F320">
        <v>207.03</v>
      </c>
      <c r="H320">
        <f t="shared" si="13"/>
        <v>-2.7840909090909607E-2</v>
      </c>
      <c r="I320">
        <f t="shared" si="12"/>
        <v>2.7840909090909607E-2</v>
      </c>
      <c r="J320">
        <f t="shared" si="14"/>
        <v>9.8478685192987894E-5</v>
      </c>
    </row>
    <row r="321" spans="1:10" x14ac:dyDescent="0.55000000000000004">
      <c r="A321">
        <v>224894</v>
      </c>
      <c r="B321">
        <v>-69</v>
      </c>
      <c r="C321">
        <v>995</v>
      </c>
      <c r="D321">
        <v>989</v>
      </c>
      <c r="E321">
        <v>280.27</v>
      </c>
      <c r="F321">
        <v>208.25</v>
      </c>
      <c r="H321">
        <f t="shared" si="13"/>
        <v>-4.1704545454545633E-2</v>
      </c>
      <c r="I321">
        <f t="shared" si="12"/>
        <v>4.1704545454545633E-2</v>
      </c>
      <c r="J321">
        <f t="shared" si="14"/>
        <v>1.4880131820938964E-4</v>
      </c>
    </row>
    <row r="322" spans="1:10" x14ac:dyDescent="0.55000000000000004">
      <c r="A322">
        <v>224917</v>
      </c>
      <c r="B322">
        <v>255</v>
      </c>
      <c r="C322">
        <v>989</v>
      </c>
      <c r="D322">
        <v>986</v>
      </c>
      <c r="E322">
        <v>282.70999999999998</v>
      </c>
      <c r="F322">
        <v>205.81</v>
      </c>
      <c r="H322">
        <f t="shared" si="13"/>
        <v>0</v>
      </c>
      <c r="I322">
        <f t="shared" si="12"/>
        <v>0</v>
      </c>
      <c r="J322">
        <f t="shared" si="14"/>
        <v>0</v>
      </c>
    </row>
    <row r="323" spans="1:10" x14ac:dyDescent="0.55000000000000004">
      <c r="A323">
        <v>224939</v>
      </c>
      <c r="B323">
        <v>-69</v>
      </c>
      <c r="C323">
        <v>989</v>
      </c>
      <c r="D323">
        <v>983</v>
      </c>
      <c r="E323">
        <v>283.94</v>
      </c>
      <c r="F323">
        <v>207.03</v>
      </c>
      <c r="H323">
        <f t="shared" si="13"/>
        <v>-2.7415730337078625E-2</v>
      </c>
      <c r="I323">
        <f t="shared" si="12"/>
        <v>2.7415730337078625E-2</v>
      </c>
      <c r="J323">
        <f t="shared" si="14"/>
        <v>9.6554660622239296E-5</v>
      </c>
    </row>
    <row r="324" spans="1:10" x14ac:dyDescent="0.55000000000000004">
      <c r="A324">
        <v>224961</v>
      </c>
      <c r="B324">
        <v>-69</v>
      </c>
      <c r="C324">
        <v>985</v>
      </c>
      <c r="D324">
        <v>979</v>
      </c>
      <c r="E324">
        <v>283.94</v>
      </c>
      <c r="F324">
        <v>207.03</v>
      </c>
      <c r="H324">
        <f t="shared" si="13"/>
        <v>1.3820224719101328E-2</v>
      </c>
      <c r="I324">
        <f t="shared" si="12"/>
        <v>-1.3820224719101328E-2</v>
      </c>
      <c r="J324">
        <f t="shared" si="14"/>
        <v>-4.8673046133342704E-5</v>
      </c>
    </row>
    <row r="325" spans="1:10" x14ac:dyDescent="0.55000000000000004">
      <c r="A325">
        <v>224983</v>
      </c>
      <c r="B325">
        <v>-46</v>
      </c>
      <c r="C325">
        <v>980</v>
      </c>
      <c r="D325">
        <v>976</v>
      </c>
      <c r="E325">
        <v>285.16000000000003</v>
      </c>
      <c r="F325">
        <v>203.37</v>
      </c>
      <c r="H325">
        <f t="shared" si="13"/>
        <v>5.4943820224719588E-2</v>
      </c>
      <c r="I325">
        <f t="shared" si="12"/>
        <v>-5.4943820224719588E-2</v>
      </c>
      <c r="J325">
        <f t="shared" si="14"/>
        <v>-1.9267716448562064E-4</v>
      </c>
    </row>
    <row r="326" spans="1:10" x14ac:dyDescent="0.55000000000000004">
      <c r="A326">
        <v>225005</v>
      </c>
      <c r="B326">
        <v>-80</v>
      </c>
      <c r="C326">
        <v>979</v>
      </c>
      <c r="D326">
        <v>972</v>
      </c>
      <c r="E326">
        <v>282.70999999999998</v>
      </c>
      <c r="F326">
        <v>204.59</v>
      </c>
      <c r="H326">
        <f t="shared" si="13"/>
        <v>0</v>
      </c>
      <c r="I326">
        <f t="shared" ref="I326:I389" si="15">-H326</f>
        <v>0</v>
      </c>
      <c r="J326">
        <f t="shared" si="14"/>
        <v>0</v>
      </c>
    </row>
    <row r="327" spans="1:10" x14ac:dyDescent="0.55000000000000004">
      <c r="A327">
        <v>225027</v>
      </c>
      <c r="B327">
        <v>-57</v>
      </c>
      <c r="C327">
        <v>974</v>
      </c>
      <c r="D327">
        <v>969</v>
      </c>
      <c r="E327">
        <v>280.27</v>
      </c>
      <c r="F327">
        <v>204.59</v>
      </c>
      <c r="H327">
        <f t="shared" ref="H327:H390" si="16">(E327-E323)/(A327-A323)</f>
        <v>-4.1704545454545633E-2</v>
      </c>
      <c r="I327">
        <f t="shared" si="15"/>
        <v>4.1704545454545633E-2</v>
      </c>
      <c r="J327">
        <f t="shared" ref="J327:J390" si="17">I327/E327</f>
        <v>1.4880131820938964E-4</v>
      </c>
    </row>
    <row r="328" spans="1:10" x14ac:dyDescent="0.55000000000000004">
      <c r="A328">
        <v>225049</v>
      </c>
      <c r="B328">
        <v>-34</v>
      </c>
      <c r="C328">
        <v>969</v>
      </c>
      <c r="D328">
        <v>966</v>
      </c>
      <c r="E328">
        <v>281.49</v>
      </c>
      <c r="F328">
        <v>202.15</v>
      </c>
      <c r="H328">
        <f t="shared" si="16"/>
        <v>-2.7840909090908961E-2</v>
      </c>
      <c r="I328">
        <f t="shared" si="15"/>
        <v>2.7840909090908961E-2</v>
      </c>
      <c r="J328">
        <f t="shared" si="17"/>
        <v>9.8905499630214076E-5</v>
      </c>
    </row>
    <row r="329" spans="1:10" x14ac:dyDescent="0.55000000000000004">
      <c r="A329">
        <v>225071</v>
      </c>
      <c r="B329">
        <v>-80</v>
      </c>
      <c r="C329">
        <v>969</v>
      </c>
      <c r="D329">
        <v>962</v>
      </c>
      <c r="E329">
        <v>282.70999999999998</v>
      </c>
      <c r="F329">
        <v>203.37</v>
      </c>
      <c r="H329">
        <f t="shared" si="16"/>
        <v>-2.7840909090909607E-2</v>
      </c>
      <c r="I329">
        <f t="shared" si="15"/>
        <v>2.7840909090909607E-2</v>
      </c>
      <c r="J329">
        <f t="shared" si="17"/>
        <v>9.8478685192987894E-5</v>
      </c>
    </row>
    <row r="330" spans="1:10" x14ac:dyDescent="0.55000000000000004">
      <c r="A330">
        <v>225093</v>
      </c>
      <c r="B330">
        <v>-57</v>
      </c>
      <c r="C330">
        <v>964</v>
      </c>
      <c r="D330">
        <v>959</v>
      </c>
      <c r="E330">
        <v>281.49</v>
      </c>
      <c r="F330">
        <v>203.37</v>
      </c>
      <c r="H330">
        <f t="shared" si="16"/>
        <v>-1.3863636363636028E-2</v>
      </c>
      <c r="I330">
        <f t="shared" si="15"/>
        <v>1.3863636363636028E-2</v>
      </c>
      <c r="J330">
        <f t="shared" si="17"/>
        <v>4.9250901856677064E-5</v>
      </c>
    </row>
    <row r="331" spans="1:10" x14ac:dyDescent="0.55000000000000004">
      <c r="A331">
        <v>225115</v>
      </c>
      <c r="B331">
        <v>-23</v>
      </c>
      <c r="C331">
        <v>958</v>
      </c>
      <c r="D331">
        <v>956</v>
      </c>
      <c r="E331">
        <v>280.27</v>
      </c>
      <c r="F331">
        <v>202.15</v>
      </c>
      <c r="H331">
        <f t="shared" si="16"/>
        <v>0</v>
      </c>
      <c r="I331">
        <f t="shared" si="15"/>
        <v>0</v>
      </c>
      <c r="J331">
        <f t="shared" si="17"/>
        <v>0</v>
      </c>
    </row>
    <row r="332" spans="1:10" x14ac:dyDescent="0.55000000000000004">
      <c r="A332">
        <v>225137</v>
      </c>
      <c r="B332">
        <v>-57</v>
      </c>
      <c r="C332">
        <v>957</v>
      </c>
      <c r="D332">
        <v>952</v>
      </c>
      <c r="E332">
        <v>279.05</v>
      </c>
      <c r="F332">
        <v>204.59</v>
      </c>
      <c r="H332">
        <f t="shared" si="16"/>
        <v>-2.7727272727272701E-2</v>
      </c>
      <c r="I332">
        <f t="shared" si="15"/>
        <v>2.7727272727272701E-2</v>
      </c>
      <c r="J332">
        <f t="shared" si="17"/>
        <v>9.9363098825560654E-5</v>
      </c>
    </row>
    <row r="333" spans="1:10" x14ac:dyDescent="0.55000000000000004">
      <c r="A333">
        <v>225159</v>
      </c>
      <c r="B333">
        <v>-92</v>
      </c>
      <c r="C333">
        <v>957</v>
      </c>
      <c r="D333">
        <v>949</v>
      </c>
      <c r="E333">
        <v>280.27</v>
      </c>
      <c r="F333">
        <v>202.15</v>
      </c>
      <c r="H333">
        <f t="shared" si="16"/>
        <v>-2.7727272727272701E-2</v>
      </c>
      <c r="I333">
        <f t="shared" si="15"/>
        <v>2.7727272727272701E-2</v>
      </c>
      <c r="J333">
        <f t="shared" si="17"/>
        <v>9.8930576684171339E-5</v>
      </c>
    </row>
    <row r="334" spans="1:10" x14ac:dyDescent="0.55000000000000004">
      <c r="A334">
        <v>225181</v>
      </c>
      <c r="B334">
        <v>-34</v>
      </c>
      <c r="C334">
        <v>949</v>
      </c>
      <c r="D334">
        <v>946</v>
      </c>
      <c r="E334">
        <v>281.49</v>
      </c>
      <c r="F334">
        <v>202.15</v>
      </c>
      <c r="H334">
        <f t="shared" si="16"/>
        <v>0</v>
      </c>
      <c r="I334">
        <f t="shared" si="15"/>
        <v>0</v>
      </c>
      <c r="J334">
        <f t="shared" si="17"/>
        <v>0</v>
      </c>
    </row>
    <row r="335" spans="1:10" x14ac:dyDescent="0.55000000000000004">
      <c r="A335">
        <v>225203</v>
      </c>
      <c r="B335">
        <v>-34</v>
      </c>
      <c r="C335">
        <v>945</v>
      </c>
      <c r="D335">
        <v>942</v>
      </c>
      <c r="E335">
        <v>283.94</v>
      </c>
      <c r="F335">
        <v>199.71</v>
      </c>
      <c r="H335">
        <f t="shared" si="16"/>
        <v>4.1704545454545633E-2</v>
      </c>
      <c r="I335">
        <f t="shared" si="15"/>
        <v>-4.1704545454545633E-2</v>
      </c>
      <c r="J335">
        <f t="shared" si="17"/>
        <v>-1.4687802160507724E-4</v>
      </c>
    </row>
    <row r="336" spans="1:10" x14ac:dyDescent="0.55000000000000004">
      <c r="A336">
        <v>225225</v>
      </c>
      <c r="B336">
        <v>-57</v>
      </c>
      <c r="C336">
        <v>944</v>
      </c>
      <c r="D336">
        <v>939</v>
      </c>
      <c r="E336">
        <v>279.05</v>
      </c>
      <c r="F336">
        <v>200.93</v>
      </c>
      <c r="H336">
        <f t="shared" si="16"/>
        <v>0</v>
      </c>
      <c r="I336">
        <f t="shared" si="15"/>
        <v>0</v>
      </c>
      <c r="J336">
        <f t="shared" si="17"/>
        <v>0</v>
      </c>
    </row>
    <row r="337" spans="1:10" x14ac:dyDescent="0.55000000000000004">
      <c r="A337">
        <v>225247</v>
      </c>
      <c r="B337">
        <v>-80</v>
      </c>
      <c r="C337">
        <v>943</v>
      </c>
      <c r="D337">
        <v>936</v>
      </c>
      <c r="E337">
        <v>280.27</v>
      </c>
      <c r="F337">
        <v>200.93</v>
      </c>
      <c r="H337">
        <f t="shared" si="16"/>
        <v>0</v>
      </c>
      <c r="I337">
        <f t="shared" si="15"/>
        <v>0</v>
      </c>
      <c r="J337">
        <f t="shared" si="17"/>
        <v>0</v>
      </c>
    </row>
    <row r="338" spans="1:10" x14ac:dyDescent="0.55000000000000004">
      <c r="A338">
        <v>225269</v>
      </c>
      <c r="B338">
        <v>-57</v>
      </c>
      <c r="C338">
        <v>937</v>
      </c>
      <c r="D338">
        <v>932</v>
      </c>
      <c r="E338">
        <v>282.70999999999998</v>
      </c>
      <c r="F338">
        <v>199.71</v>
      </c>
      <c r="H338">
        <f t="shared" si="16"/>
        <v>1.3863636363636028E-2</v>
      </c>
      <c r="I338">
        <f t="shared" si="15"/>
        <v>-1.3863636363636028E-2</v>
      </c>
      <c r="J338">
        <f t="shared" si="17"/>
        <v>-4.9038365687934734E-5</v>
      </c>
    </row>
    <row r="339" spans="1:10" x14ac:dyDescent="0.55000000000000004">
      <c r="A339">
        <v>225291</v>
      </c>
      <c r="B339">
        <v>255</v>
      </c>
      <c r="C339">
        <v>936</v>
      </c>
      <c r="D339">
        <v>929</v>
      </c>
      <c r="E339">
        <v>277.83</v>
      </c>
      <c r="F339">
        <v>198.49</v>
      </c>
      <c r="H339">
        <f t="shared" si="16"/>
        <v>-6.9431818181818331E-2</v>
      </c>
      <c r="I339">
        <f t="shared" si="15"/>
        <v>6.9431818181818331E-2</v>
      </c>
      <c r="J339">
        <f t="shared" si="17"/>
        <v>2.4990756283273344E-4</v>
      </c>
    </row>
    <row r="340" spans="1:10" x14ac:dyDescent="0.55000000000000004">
      <c r="A340">
        <v>225313</v>
      </c>
      <c r="B340">
        <v>-80</v>
      </c>
      <c r="C340">
        <v>933</v>
      </c>
      <c r="D340">
        <v>926</v>
      </c>
      <c r="E340">
        <v>280.27</v>
      </c>
      <c r="F340">
        <v>198.49</v>
      </c>
      <c r="H340">
        <f t="shared" si="16"/>
        <v>1.3863636363636028E-2</v>
      </c>
      <c r="I340">
        <f t="shared" si="15"/>
        <v>-1.3863636363636028E-2</v>
      </c>
      <c r="J340">
        <f t="shared" si="17"/>
        <v>-4.9465288342084525E-5</v>
      </c>
    </row>
    <row r="341" spans="1:10" x14ac:dyDescent="0.55000000000000004">
      <c r="A341">
        <v>225335</v>
      </c>
      <c r="B341">
        <v>-11</v>
      </c>
      <c r="C341">
        <v>923</v>
      </c>
      <c r="D341">
        <v>922</v>
      </c>
      <c r="E341">
        <v>280.27</v>
      </c>
      <c r="F341">
        <v>197.27</v>
      </c>
      <c r="H341">
        <f t="shared" si="16"/>
        <v>0</v>
      </c>
      <c r="I341">
        <f t="shared" si="15"/>
        <v>0</v>
      </c>
      <c r="J341">
        <f t="shared" si="17"/>
        <v>0</v>
      </c>
    </row>
    <row r="342" spans="1:10" x14ac:dyDescent="0.55000000000000004">
      <c r="A342">
        <v>225357</v>
      </c>
      <c r="B342">
        <v>-11</v>
      </c>
      <c r="C342">
        <v>920</v>
      </c>
      <c r="D342">
        <v>919</v>
      </c>
      <c r="E342">
        <v>279.05</v>
      </c>
      <c r="F342">
        <v>198.49</v>
      </c>
      <c r="H342">
        <f t="shared" si="16"/>
        <v>-4.1590909090908727E-2</v>
      </c>
      <c r="I342">
        <f t="shared" si="15"/>
        <v>4.1590909090908727E-2</v>
      </c>
      <c r="J342">
        <f t="shared" si="17"/>
        <v>1.4904464823833983E-4</v>
      </c>
    </row>
    <row r="343" spans="1:10" x14ac:dyDescent="0.55000000000000004">
      <c r="A343">
        <v>225379</v>
      </c>
      <c r="B343">
        <v>-46</v>
      </c>
      <c r="C343">
        <v>920</v>
      </c>
      <c r="D343">
        <v>916</v>
      </c>
      <c r="E343">
        <v>277.83</v>
      </c>
      <c r="F343">
        <v>197.27</v>
      </c>
      <c r="H343">
        <f t="shared" si="16"/>
        <v>0</v>
      </c>
      <c r="I343">
        <f t="shared" si="15"/>
        <v>0</v>
      </c>
      <c r="J343">
        <f t="shared" si="17"/>
        <v>0</v>
      </c>
    </row>
    <row r="344" spans="1:10" x14ac:dyDescent="0.55000000000000004">
      <c r="A344">
        <v>225401</v>
      </c>
      <c r="B344">
        <v>-69</v>
      </c>
      <c r="C344">
        <v>919</v>
      </c>
      <c r="D344">
        <v>913</v>
      </c>
      <c r="E344">
        <v>280.27</v>
      </c>
      <c r="F344">
        <v>197.27</v>
      </c>
      <c r="H344">
        <f t="shared" si="16"/>
        <v>0</v>
      </c>
      <c r="I344">
        <f t="shared" si="15"/>
        <v>0</v>
      </c>
      <c r="J344">
        <f t="shared" si="17"/>
        <v>0</v>
      </c>
    </row>
    <row r="345" spans="1:10" x14ac:dyDescent="0.55000000000000004">
      <c r="A345">
        <v>225423</v>
      </c>
      <c r="B345">
        <v>255</v>
      </c>
      <c r="C345">
        <v>912</v>
      </c>
      <c r="D345">
        <v>909</v>
      </c>
      <c r="E345">
        <v>280.27</v>
      </c>
      <c r="F345">
        <v>194.82</v>
      </c>
      <c r="H345">
        <f t="shared" si="16"/>
        <v>0</v>
      </c>
      <c r="I345">
        <f t="shared" si="15"/>
        <v>0</v>
      </c>
      <c r="J345">
        <f t="shared" si="17"/>
        <v>0</v>
      </c>
    </row>
    <row r="346" spans="1:10" x14ac:dyDescent="0.55000000000000004">
      <c r="A346">
        <v>225445</v>
      </c>
      <c r="B346">
        <v>-57</v>
      </c>
      <c r="C346">
        <v>911</v>
      </c>
      <c r="D346">
        <v>906</v>
      </c>
      <c r="E346">
        <v>277.83</v>
      </c>
      <c r="F346">
        <v>197.27</v>
      </c>
      <c r="H346">
        <f t="shared" si="16"/>
        <v>-1.3863636363636673E-2</v>
      </c>
      <c r="I346">
        <f t="shared" si="15"/>
        <v>1.3863636363636673E-2</v>
      </c>
      <c r="J346">
        <f t="shared" si="17"/>
        <v>4.9899709763656456E-5</v>
      </c>
    </row>
    <row r="347" spans="1:10" x14ac:dyDescent="0.55000000000000004">
      <c r="A347">
        <v>225467</v>
      </c>
      <c r="B347">
        <v>-23</v>
      </c>
      <c r="C347">
        <v>905</v>
      </c>
      <c r="D347">
        <v>903</v>
      </c>
      <c r="E347">
        <v>279.05</v>
      </c>
      <c r="F347">
        <v>193.6</v>
      </c>
      <c r="H347">
        <f t="shared" si="16"/>
        <v>1.3863636363636673E-2</v>
      </c>
      <c r="I347">
        <f t="shared" si="15"/>
        <v>-1.3863636363636673E-2</v>
      </c>
      <c r="J347">
        <f t="shared" si="17"/>
        <v>-4.9681549412781486E-5</v>
      </c>
    </row>
    <row r="348" spans="1:10" x14ac:dyDescent="0.55000000000000004">
      <c r="A348">
        <v>225489</v>
      </c>
      <c r="B348">
        <v>-69</v>
      </c>
      <c r="C348">
        <v>905</v>
      </c>
      <c r="D348">
        <v>899</v>
      </c>
      <c r="E348">
        <v>277.83</v>
      </c>
      <c r="F348">
        <v>193.6</v>
      </c>
      <c r="H348">
        <f t="shared" si="16"/>
        <v>-2.7727272727272701E-2</v>
      </c>
      <c r="I348">
        <f t="shared" si="15"/>
        <v>2.7727272727272701E-2</v>
      </c>
      <c r="J348">
        <f t="shared" si="17"/>
        <v>9.9799419527310594E-5</v>
      </c>
    </row>
    <row r="349" spans="1:10" x14ac:dyDescent="0.55000000000000004">
      <c r="A349">
        <v>225511</v>
      </c>
      <c r="B349">
        <v>-92</v>
      </c>
      <c r="C349">
        <v>904</v>
      </c>
      <c r="D349">
        <v>896</v>
      </c>
      <c r="E349">
        <v>275.39</v>
      </c>
      <c r="F349">
        <v>193.6</v>
      </c>
      <c r="H349">
        <f t="shared" si="16"/>
        <v>-5.5454545454545402E-2</v>
      </c>
      <c r="I349">
        <f t="shared" si="15"/>
        <v>5.5454545454545402E-2</v>
      </c>
      <c r="J349">
        <f t="shared" si="17"/>
        <v>2.0136731709410438E-4</v>
      </c>
    </row>
    <row r="350" spans="1:10" x14ac:dyDescent="0.55000000000000004">
      <c r="A350">
        <v>225533</v>
      </c>
      <c r="B350">
        <v>-23</v>
      </c>
      <c r="C350">
        <v>895</v>
      </c>
      <c r="D350">
        <v>893</v>
      </c>
      <c r="E350">
        <v>277.83</v>
      </c>
      <c r="F350">
        <v>194.82</v>
      </c>
      <c r="H350">
        <f t="shared" si="16"/>
        <v>0</v>
      </c>
      <c r="I350">
        <f t="shared" si="15"/>
        <v>0</v>
      </c>
      <c r="J350">
        <f t="shared" si="17"/>
        <v>0</v>
      </c>
    </row>
    <row r="351" spans="1:10" x14ac:dyDescent="0.55000000000000004">
      <c r="A351">
        <v>225555</v>
      </c>
      <c r="B351">
        <v>-34</v>
      </c>
      <c r="C351">
        <v>892</v>
      </c>
      <c r="D351">
        <v>889</v>
      </c>
      <c r="E351">
        <v>277.83</v>
      </c>
      <c r="F351">
        <v>192.38</v>
      </c>
      <c r="H351">
        <f t="shared" si="16"/>
        <v>-1.3863636363636673E-2</v>
      </c>
      <c r="I351">
        <f t="shared" si="15"/>
        <v>1.3863636363636673E-2</v>
      </c>
      <c r="J351">
        <f t="shared" si="17"/>
        <v>4.9899709763656456E-5</v>
      </c>
    </row>
    <row r="352" spans="1:10" x14ac:dyDescent="0.55000000000000004">
      <c r="A352">
        <v>225577</v>
      </c>
      <c r="B352">
        <v>-69</v>
      </c>
      <c r="C352">
        <v>892</v>
      </c>
      <c r="D352">
        <v>886</v>
      </c>
      <c r="E352">
        <v>276.61</v>
      </c>
      <c r="F352">
        <v>192.38</v>
      </c>
      <c r="H352">
        <f t="shared" si="16"/>
        <v>-1.3863636363636028E-2</v>
      </c>
      <c r="I352">
        <f t="shared" si="15"/>
        <v>1.3863636363636028E-2</v>
      </c>
      <c r="J352">
        <f t="shared" si="17"/>
        <v>5.0119794525273948E-5</v>
      </c>
    </row>
    <row r="353" spans="1:10" x14ac:dyDescent="0.55000000000000004">
      <c r="A353">
        <v>225600</v>
      </c>
      <c r="B353">
        <v>-69</v>
      </c>
      <c r="C353">
        <v>888</v>
      </c>
      <c r="D353">
        <v>882</v>
      </c>
      <c r="E353">
        <v>280.27</v>
      </c>
      <c r="F353">
        <v>192.38</v>
      </c>
      <c r="H353">
        <f t="shared" si="16"/>
        <v>5.4831460674157249E-2</v>
      </c>
      <c r="I353">
        <f t="shared" si="15"/>
        <v>-5.4831460674157249E-2</v>
      </c>
      <c r="J353">
        <f t="shared" si="17"/>
        <v>-1.9563799434173208E-4</v>
      </c>
    </row>
    <row r="354" spans="1:10" x14ac:dyDescent="0.55000000000000004">
      <c r="A354">
        <v>225622</v>
      </c>
      <c r="B354">
        <v>-11</v>
      </c>
      <c r="C354">
        <v>880</v>
      </c>
      <c r="D354">
        <v>879</v>
      </c>
      <c r="E354">
        <v>277.83</v>
      </c>
      <c r="F354">
        <v>192.38</v>
      </c>
      <c r="H354">
        <f t="shared" si="16"/>
        <v>0</v>
      </c>
      <c r="I354">
        <f t="shared" si="15"/>
        <v>0</v>
      </c>
      <c r="J354">
        <f t="shared" si="17"/>
        <v>0</v>
      </c>
    </row>
    <row r="355" spans="1:10" x14ac:dyDescent="0.55000000000000004">
      <c r="A355">
        <v>225644</v>
      </c>
      <c r="B355">
        <v>-11</v>
      </c>
      <c r="C355">
        <v>877</v>
      </c>
      <c r="D355">
        <v>876</v>
      </c>
      <c r="E355">
        <v>274.17</v>
      </c>
      <c r="F355">
        <v>192.38</v>
      </c>
      <c r="H355">
        <f t="shared" si="16"/>
        <v>-4.1123595505617623E-2</v>
      </c>
      <c r="I355">
        <f t="shared" si="15"/>
        <v>4.1123595505617623E-2</v>
      </c>
      <c r="J355">
        <f t="shared" si="17"/>
        <v>1.4999305360038524E-4</v>
      </c>
    </row>
    <row r="356" spans="1:10" x14ac:dyDescent="0.55000000000000004">
      <c r="A356">
        <v>225666</v>
      </c>
      <c r="B356">
        <v>-57</v>
      </c>
      <c r="C356">
        <v>877</v>
      </c>
      <c r="D356">
        <v>872</v>
      </c>
      <c r="E356">
        <v>277.83</v>
      </c>
      <c r="F356">
        <v>189.94</v>
      </c>
      <c r="H356">
        <f t="shared" si="16"/>
        <v>1.3707865168538993E-2</v>
      </c>
      <c r="I356">
        <f t="shared" si="15"/>
        <v>-1.3707865168538993E-2</v>
      </c>
      <c r="J356">
        <f t="shared" si="17"/>
        <v>-4.9339038867433302E-5</v>
      </c>
    </row>
    <row r="357" spans="1:10" x14ac:dyDescent="0.55000000000000004">
      <c r="A357">
        <v>225688</v>
      </c>
      <c r="B357">
        <v>-92</v>
      </c>
      <c r="C357">
        <v>877</v>
      </c>
      <c r="D357">
        <v>869</v>
      </c>
      <c r="E357">
        <v>277.83</v>
      </c>
      <c r="F357">
        <v>187.5</v>
      </c>
      <c r="H357">
        <f t="shared" si="16"/>
        <v>-2.7727272727272701E-2</v>
      </c>
      <c r="I357">
        <f t="shared" si="15"/>
        <v>2.7727272727272701E-2</v>
      </c>
      <c r="J357">
        <f t="shared" si="17"/>
        <v>9.9799419527310594E-5</v>
      </c>
    </row>
    <row r="358" spans="1:10" x14ac:dyDescent="0.55000000000000004">
      <c r="A358">
        <v>225710</v>
      </c>
      <c r="B358">
        <v>-69</v>
      </c>
      <c r="C358">
        <v>872</v>
      </c>
      <c r="D358">
        <v>866</v>
      </c>
      <c r="E358">
        <v>275.39</v>
      </c>
      <c r="F358">
        <v>188.72</v>
      </c>
      <c r="H358">
        <f t="shared" si="16"/>
        <v>-2.7727272727272701E-2</v>
      </c>
      <c r="I358">
        <f t="shared" si="15"/>
        <v>2.7727272727272701E-2</v>
      </c>
      <c r="J358">
        <f t="shared" si="17"/>
        <v>1.0068365854705219E-4</v>
      </c>
    </row>
    <row r="359" spans="1:10" x14ac:dyDescent="0.55000000000000004">
      <c r="A359">
        <v>225732</v>
      </c>
      <c r="B359">
        <v>-23</v>
      </c>
      <c r="C359">
        <v>864</v>
      </c>
      <c r="D359">
        <v>862</v>
      </c>
      <c r="E359">
        <v>275.39</v>
      </c>
      <c r="F359">
        <v>189.94</v>
      </c>
      <c r="H359">
        <f t="shared" si="16"/>
        <v>1.3863636363636028E-2</v>
      </c>
      <c r="I359">
        <f t="shared" si="15"/>
        <v>-1.3863636363636028E-2</v>
      </c>
      <c r="J359">
        <f t="shared" si="17"/>
        <v>-5.0341829273524922E-5</v>
      </c>
    </row>
    <row r="360" spans="1:10" x14ac:dyDescent="0.55000000000000004">
      <c r="A360">
        <v>225754</v>
      </c>
      <c r="B360">
        <v>-34</v>
      </c>
      <c r="C360">
        <v>862</v>
      </c>
      <c r="D360">
        <v>859</v>
      </c>
      <c r="E360">
        <v>277.83</v>
      </c>
      <c r="F360">
        <v>189.94</v>
      </c>
      <c r="H360">
        <f t="shared" si="16"/>
        <v>0</v>
      </c>
      <c r="I360">
        <f t="shared" si="15"/>
        <v>0</v>
      </c>
      <c r="J360">
        <f t="shared" si="17"/>
        <v>0</v>
      </c>
    </row>
    <row r="361" spans="1:10" x14ac:dyDescent="0.55000000000000004">
      <c r="A361">
        <v>225776</v>
      </c>
      <c r="B361">
        <v>-80</v>
      </c>
      <c r="C361">
        <v>863</v>
      </c>
      <c r="D361">
        <v>856</v>
      </c>
      <c r="E361">
        <v>274.17</v>
      </c>
      <c r="F361">
        <v>187.5</v>
      </c>
      <c r="H361">
        <f t="shared" si="16"/>
        <v>-4.1590909090908727E-2</v>
      </c>
      <c r="I361">
        <f t="shared" si="15"/>
        <v>4.1590909090908727E-2</v>
      </c>
      <c r="J361">
        <f t="shared" si="17"/>
        <v>1.516975201185714E-4</v>
      </c>
    </row>
    <row r="362" spans="1:10" x14ac:dyDescent="0.55000000000000004">
      <c r="A362">
        <v>225798</v>
      </c>
      <c r="B362">
        <v>-103</v>
      </c>
      <c r="C362">
        <v>861</v>
      </c>
      <c r="D362">
        <v>852</v>
      </c>
      <c r="E362">
        <v>275.39</v>
      </c>
      <c r="F362">
        <v>188.72</v>
      </c>
      <c r="H362">
        <f t="shared" si="16"/>
        <v>0</v>
      </c>
      <c r="I362">
        <f t="shared" si="15"/>
        <v>0</v>
      </c>
      <c r="J362">
        <f t="shared" si="17"/>
        <v>0</v>
      </c>
    </row>
    <row r="363" spans="1:10" x14ac:dyDescent="0.55000000000000004">
      <c r="A363">
        <v>225820</v>
      </c>
      <c r="B363">
        <v>-23</v>
      </c>
      <c r="C363">
        <v>851</v>
      </c>
      <c r="D363">
        <v>849</v>
      </c>
      <c r="E363">
        <v>276.61</v>
      </c>
      <c r="F363">
        <v>187.5</v>
      </c>
      <c r="H363">
        <f t="shared" si="16"/>
        <v>1.3863636363636673E-2</v>
      </c>
      <c r="I363">
        <f t="shared" si="15"/>
        <v>-1.3863636363636673E-2</v>
      </c>
      <c r="J363">
        <f t="shared" si="17"/>
        <v>-5.0119794525276286E-5</v>
      </c>
    </row>
    <row r="364" spans="1:10" x14ac:dyDescent="0.55000000000000004">
      <c r="A364">
        <v>225842</v>
      </c>
      <c r="B364">
        <v>-34</v>
      </c>
      <c r="C364">
        <v>849</v>
      </c>
      <c r="D364">
        <v>846</v>
      </c>
      <c r="E364">
        <v>272.95</v>
      </c>
      <c r="F364">
        <v>186.28</v>
      </c>
      <c r="H364">
        <f t="shared" si="16"/>
        <v>-5.5454545454545402E-2</v>
      </c>
      <c r="I364">
        <f t="shared" si="15"/>
        <v>5.5454545454545402E-2</v>
      </c>
      <c r="J364">
        <f t="shared" si="17"/>
        <v>2.0316741327915518E-4</v>
      </c>
    </row>
    <row r="365" spans="1:10" x14ac:dyDescent="0.55000000000000004">
      <c r="A365">
        <v>225864</v>
      </c>
      <c r="B365">
        <v>-57</v>
      </c>
      <c r="C365">
        <v>848</v>
      </c>
      <c r="D365">
        <v>843</v>
      </c>
      <c r="E365">
        <v>274.17</v>
      </c>
      <c r="F365">
        <v>185.06</v>
      </c>
      <c r="H365">
        <f t="shared" si="16"/>
        <v>0</v>
      </c>
      <c r="I365">
        <f t="shared" si="15"/>
        <v>0</v>
      </c>
      <c r="J365">
        <f t="shared" si="17"/>
        <v>0</v>
      </c>
    </row>
    <row r="366" spans="1:10" x14ac:dyDescent="0.55000000000000004">
      <c r="A366">
        <v>225886</v>
      </c>
      <c r="B366">
        <v>-11</v>
      </c>
      <c r="C366">
        <v>840</v>
      </c>
      <c r="D366">
        <v>839</v>
      </c>
      <c r="E366">
        <v>277.83</v>
      </c>
      <c r="F366">
        <v>185.06</v>
      </c>
      <c r="H366">
        <f t="shared" si="16"/>
        <v>2.7727272727272701E-2</v>
      </c>
      <c r="I366">
        <f t="shared" si="15"/>
        <v>-2.7727272727272701E-2</v>
      </c>
      <c r="J366">
        <f t="shared" si="17"/>
        <v>-9.9799419527310594E-5</v>
      </c>
    </row>
    <row r="367" spans="1:10" x14ac:dyDescent="0.55000000000000004">
      <c r="A367">
        <v>225908</v>
      </c>
      <c r="B367">
        <v>-11</v>
      </c>
      <c r="C367">
        <v>837</v>
      </c>
      <c r="D367">
        <v>836</v>
      </c>
      <c r="E367">
        <v>272.95</v>
      </c>
      <c r="F367">
        <v>183.84</v>
      </c>
      <c r="H367">
        <f t="shared" si="16"/>
        <v>-4.1590909090909373E-2</v>
      </c>
      <c r="I367">
        <f t="shared" si="15"/>
        <v>4.1590909090909373E-2</v>
      </c>
      <c r="J367">
        <f t="shared" si="17"/>
        <v>1.5237555995936756E-4</v>
      </c>
    </row>
    <row r="368" spans="1:10" x14ac:dyDescent="0.55000000000000004">
      <c r="A368">
        <v>225930</v>
      </c>
      <c r="B368">
        <v>-46</v>
      </c>
      <c r="C368">
        <v>837</v>
      </c>
      <c r="D368">
        <v>833</v>
      </c>
      <c r="E368">
        <v>272.95</v>
      </c>
      <c r="F368">
        <v>185.06</v>
      </c>
      <c r="H368">
        <f t="shared" si="16"/>
        <v>0</v>
      </c>
      <c r="I368">
        <f t="shared" si="15"/>
        <v>0</v>
      </c>
      <c r="J368">
        <f t="shared" si="17"/>
        <v>0</v>
      </c>
    </row>
    <row r="369" spans="1:10" x14ac:dyDescent="0.55000000000000004">
      <c r="A369">
        <v>225952</v>
      </c>
      <c r="B369">
        <v>-69</v>
      </c>
      <c r="C369">
        <v>835</v>
      </c>
      <c r="D369">
        <v>829</v>
      </c>
      <c r="E369">
        <v>276.61</v>
      </c>
      <c r="F369">
        <v>182.62</v>
      </c>
      <c r="H369">
        <f t="shared" si="16"/>
        <v>2.7727272727272701E-2</v>
      </c>
      <c r="I369">
        <f t="shared" si="15"/>
        <v>-2.7727272727272701E-2</v>
      </c>
      <c r="J369">
        <f t="shared" si="17"/>
        <v>-1.0023958905055023E-4</v>
      </c>
    </row>
    <row r="370" spans="1:10" x14ac:dyDescent="0.55000000000000004">
      <c r="A370">
        <v>225974</v>
      </c>
      <c r="B370">
        <v>-23</v>
      </c>
      <c r="C370">
        <v>828</v>
      </c>
      <c r="D370">
        <v>826</v>
      </c>
      <c r="E370">
        <v>275.39</v>
      </c>
      <c r="F370">
        <v>185.06</v>
      </c>
      <c r="H370">
        <f t="shared" si="16"/>
        <v>-2.7727272727272701E-2</v>
      </c>
      <c r="I370">
        <f t="shared" si="15"/>
        <v>2.7727272727272701E-2</v>
      </c>
      <c r="J370">
        <f t="shared" si="17"/>
        <v>1.0068365854705219E-4</v>
      </c>
    </row>
    <row r="371" spans="1:10" x14ac:dyDescent="0.55000000000000004">
      <c r="A371">
        <v>225996</v>
      </c>
      <c r="B371">
        <v>-11</v>
      </c>
      <c r="C371">
        <v>824</v>
      </c>
      <c r="D371">
        <v>823</v>
      </c>
      <c r="E371">
        <v>272.95</v>
      </c>
      <c r="F371">
        <v>181.4</v>
      </c>
      <c r="H371">
        <f t="shared" si="16"/>
        <v>0</v>
      </c>
      <c r="I371">
        <f t="shared" si="15"/>
        <v>0</v>
      </c>
      <c r="J371">
        <f t="shared" si="17"/>
        <v>0</v>
      </c>
    </row>
    <row r="372" spans="1:10" x14ac:dyDescent="0.55000000000000004">
      <c r="A372">
        <v>226018</v>
      </c>
      <c r="B372">
        <v>-57</v>
      </c>
      <c r="C372">
        <v>824</v>
      </c>
      <c r="D372">
        <v>819</v>
      </c>
      <c r="E372">
        <v>274.17</v>
      </c>
      <c r="F372">
        <v>181.4</v>
      </c>
      <c r="H372">
        <f t="shared" si="16"/>
        <v>1.3863636363636673E-2</v>
      </c>
      <c r="I372">
        <f t="shared" si="15"/>
        <v>-1.3863636363636673E-2</v>
      </c>
      <c r="J372">
        <f t="shared" si="17"/>
        <v>-5.0565840039525375E-5</v>
      </c>
    </row>
    <row r="373" spans="1:10" x14ac:dyDescent="0.55000000000000004">
      <c r="A373">
        <v>226040</v>
      </c>
      <c r="B373">
        <v>-80</v>
      </c>
      <c r="C373">
        <v>823</v>
      </c>
      <c r="D373">
        <v>816</v>
      </c>
      <c r="E373">
        <v>276.61</v>
      </c>
      <c r="F373">
        <v>182.62</v>
      </c>
      <c r="H373">
        <f t="shared" si="16"/>
        <v>0</v>
      </c>
      <c r="I373">
        <f t="shared" si="15"/>
        <v>0</v>
      </c>
      <c r="J373">
        <f t="shared" si="17"/>
        <v>0</v>
      </c>
    </row>
    <row r="374" spans="1:10" x14ac:dyDescent="0.55000000000000004">
      <c r="A374">
        <v>226062</v>
      </c>
      <c r="B374">
        <v>255</v>
      </c>
      <c r="C374">
        <v>817</v>
      </c>
      <c r="D374">
        <v>813</v>
      </c>
      <c r="E374">
        <v>272.95</v>
      </c>
      <c r="F374">
        <v>180.18</v>
      </c>
      <c r="H374">
        <f t="shared" si="16"/>
        <v>-2.7727272727272701E-2</v>
      </c>
      <c r="I374">
        <f t="shared" si="15"/>
        <v>2.7727272727272701E-2</v>
      </c>
      <c r="J374">
        <f t="shared" si="17"/>
        <v>1.0158370663957759E-4</v>
      </c>
    </row>
    <row r="375" spans="1:10" x14ac:dyDescent="0.55000000000000004">
      <c r="A375">
        <v>226084</v>
      </c>
      <c r="B375">
        <v>-69</v>
      </c>
      <c r="C375">
        <v>815</v>
      </c>
      <c r="D375">
        <v>809</v>
      </c>
      <c r="E375">
        <v>275.39</v>
      </c>
      <c r="F375">
        <v>180.18</v>
      </c>
      <c r="H375">
        <f t="shared" si="16"/>
        <v>2.7727272727272701E-2</v>
      </c>
      <c r="I375">
        <f t="shared" si="15"/>
        <v>-2.7727272727272701E-2</v>
      </c>
      <c r="J375">
        <f t="shared" si="17"/>
        <v>-1.0068365854705219E-4</v>
      </c>
    </row>
    <row r="376" spans="1:10" x14ac:dyDescent="0.55000000000000004">
      <c r="A376">
        <v>226106</v>
      </c>
      <c r="B376">
        <v>-11</v>
      </c>
      <c r="C376">
        <v>807</v>
      </c>
      <c r="D376">
        <v>806</v>
      </c>
      <c r="E376">
        <v>274.17</v>
      </c>
      <c r="F376">
        <v>178.96</v>
      </c>
      <c r="H376">
        <f t="shared" si="16"/>
        <v>0</v>
      </c>
      <c r="I376">
        <f t="shared" si="15"/>
        <v>0</v>
      </c>
      <c r="J376">
        <f t="shared" si="17"/>
        <v>0</v>
      </c>
    </row>
    <row r="377" spans="1:10" x14ac:dyDescent="0.55000000000000004">
      <c r="A377">
        <v>226128</v>
      </c>
      <c r="B377">
        <v>-46</v>
      </c>
      <c r="C377">
        <v>807</v>
      </c>
      <c r="D377">
        <v>803</v>
      </c>
      <c r="E377">
        <v>271.73</v>
      </c>
      <c r="F377">
        <v>181.4</v>
      </c>
      <c r="H377">
        <f t="shared" si="16"/>
        <v>-5.5454545454545402E-2</v>
      </c>
      <c r="I377">
        <f t="shared" si="15"/>
        <v>5.5454545454545402E-2</v>
      </c>
      <c r="J377">
        <f t="shared" si="17"/>
        <v>2.0407958434676111E-4</v>
      </c>
    </row>
    <row r="378" spans="1:10" x14ac:dyDescent="0.55000000000000004">
      <c r="A378">
        <v>226150</v>
      </c>
      <c r="B378">
        <v>-69</v>
      </c>
      <c r="C378">
        <v>805</v>
      </c>
      <c r="D378">
        <v>799</v>
      </c>
      <c r="E378">
        <v>275.39</v>
      </c>
      <c r="F378">
        <v>177.73</v>
      </c>
      <c r="H378">
        <f t="shared" si="16"/>
        <v>2.7727272727272701E-2</v>
      </c>
      <c r="I378">
        <f t="shared" si="15"/>
        <v>-2.7727272727272701E-2</v>
      </c>
      <c r="J378">
        <f t="shared" si="17"/>
        <v>-1.0068365854705219E-4</v>
      </c>
    </row>
    <row r="379" spans="1:10" x14ac:dyDescent="0.55000000000000004">
      <c r="A379">
        <v>226172</v>
      </c>
      <c r="B379">
        <v>-46</v>
      </c>
      <c r="C379">
        <v>800</v>
      </c>
      <c r="D379">
        <v>796</v>
      </c>
      <c r="E379">
        <v>277.83</v>
      </c>
      <c r="F379">
        <v>177.73</v>
      </c>
      <c r="H379">
        <f t="shared" si="16"/>
        <v>2.7727272727272701E-2</v>
      </c>
      <c r="I379">
        <f t="shared" si="15"/>
        <v>-2.7727272727272701E-2</v>
      </c>
      <c r="J379">
        <f t="shared" si="17"/>
        <v>-9.9799419527310594E-5</v>
      </c>
    </row>
    <row r="380" spans="1:10" x14ac:dyDescent="0.55000000000000004">
      <c r="A380">
        <v>226194</v>
      </c>
      <c r="B380">
        <v>-255</v>
      </c>
      <c r="C380">
        <v>798</v>
      </c>
      <c r="D380">
        <v>792</v>
      </c>
      <c r="E380">
        <v>271.73</v>
      </c>
      <c r="F380">
        <v>177.73</v>
      </c>
      <c r="H380">
        <f t="shared" si="16"/>
        <v>-2.7727272727272701E-2</v>
      </c>
      <c r="I380">
        <f t="shared" si="15"/>
        <v>2.7727272727272701E-2</v>
      </c>
      <c r="J380">
        <f t="shared" si="17"/>
        <v>1.0203979217338055E-4</v>
      </c>
    </row>
    <row r="381" spans="1:10" x14ac:dyDescent="0.55000000000000004">
      <c r="A381">
        <v>226216</v>
      </c>
      <c r="B381">
        <v>11</v>
      </c>
      <c r="C381">
        <v>788</v>
      </c>
      <c r="D381">
        <v>789</v>
      </c>
      <c r="E381">
        <v>274.17</v>
      </c>
      <c r="F381">
        <v>176.51</v>
      </c>
      <c r="H381">
        <f t="shared" si="16"/>
        <v>2.7727272727272701E-2</v>
      </c>
      <c r="I381">
        <f t="shared" si="15"/>
        <v>-2.7727272727272701E-2</v>
      </c>
      <c r="J381">
        <f t="shared" si="17"/>
        <v>-1.0113168007904839E-4</v>
      </c>
    </row>
    <row r="382" spans="1:10" x14ac:dyDescent="0.55000000000000004">
      <c r="A382">
        <v>226238</v>
      </c>
      <c r="B382">
        <v>0</v>
      </c>
      <c r="C382">
        <v>786</v>
      </c>
      <c r="D382">
        <v>786</v>
      </c>
      <c r="E382">
        <v>275.39</v>
      </c>
      <c r="F382">
        <v>177.73</v>
      </c>
      <c r="H382">
        <f t="shared" si="16"/>
        <v>0</v>
      </c>
      <c r="I382">
        <f t="shared" si="15"/>
        <v>0</v>
      </c>
      <c r="J382">
        <f t="shared" si="17"/>
        <v>0</v>
      </c>
    </row>
    <row r="383" spans="1:10" x14ac:dyDescent="0.55000000000000004">
      <c r="A383">
        <v>226260</v>
      </c>
      <c r="B383">
        <v>-46</v>
      </c>
      <c r="C383">
        <v>787</v>
      </c>
      <c r="D383">
        <v>783</v>
      </c>
      <c r="E383">
        <v>274.17</v>
      </c>
      <c r="F383">
        <v>176.51</v>
      </c>
      <c r="H383">
        <f t="shared" si="16"/>
        <v>-4.1590909090908727E-2</v>
      </c>
      <c r="I383">
        <f t="shared" si="15"/>
        <v>4.1590909090908727E-2</v>
      </c>
      <c r="J383">
        <f t="shared" si="17"/>
        <v>1.516975201185714E-4</v>
      </c>
    </row>
    <row r="384" spans="1:10" x14ac:dyDescent="0.55000000000000004">
      <c r="A384">
        <v>226283</v>
      </c>
      <c r="B384">
        <v>-69</v>
      </c>
      <c r="C384">
        <v>785</v>
      </c>
      <c r="D384">
        <v>779</v>
      </c>
      <c r="E384">
        <v>276.61</v>
      </c>
      <c r="F384">
        <v>175.29</v>
      </c>
      <c r="H384">
        <f t="shared" si="16"/>
        <v>5.4831460674157249E-2</v>
      </c>
      <c r="I384">
        <f t="shared" si="15"/>
        <v>-5.4831460674157249E-2</v>
      </c>
      <c r="J384">
        <f t="shared" si="17"/>
        <v>-1.9822660306625662E-4</v>
      </c>
    </row>
    <row r="385" spans="1:10" x14ac:dyDescent="0.55000000000000004">
      <c r="A385">
        <v>226305</v>
      </c>
      <c r="B385">
        <v>-11</v>
      </c>
      <c r="C385">
        <v>777</v>
      </c>
      <c r="D385">
        <v>776</v>
      </c>
      <c r="E385">
        <v>277.83</v>
      </c>
      <c r="F385">
        <v>175.29</v>
      </c>
      <c r="H385">
        <f t="shared" si="16"/>
        <v>4.1123595505617623E-2</v>
      </c>
      <c r="I385">
        <f t="shared" si="15"/>
        <v>-4.1123595505617623E-2</v>
      </c>
      <c r="J385">
        <f t="shared" si="17"/>
        <v>-1.4801711660230221E-4</v>
      </c>
    </row>
    <row r="386" spans="1:10" x14ac:dyDescent="0.55000000000000004">
      <c r="A386">
        <v>226327</v>
      </c>
      <c r="B386">
        <v>-46</v>
      </c>
      <c r="C386">
        <v>776</v>
      </c>
      <c r="D386">
        <v>772</v>
      </c>
      <c r="E386">
        <v>276.61</v>
      </c>
      <c r="F386">
        <v>175.29</v>
      </c>
      <c r="H386">
        <f t="shared" si="16"/>
        <v>1.3707865168539633E-2</v>
      </c>
      <c r="I386">
        <f t="shared" si="15"/>
        <v>-1.3707865168539633E-2</v>
      </c>
      <c r="J386">
        <f t="shared" si="17"/>
        <v>-4.9556650766565315E-5</v>
      </c>
    </row>
    <row r="387" spans="1:10" x14ac:dyDescent="0.55000000000000004">
      <c r="A387">
        <v>226349</v>
      </c>
      <c r="B387">
        <v>-57</v>
      </c>
      <c r="C387">
        <v>774</v>
      </c>
      <c r="D387">
        <v>769</v>
      </c>
      <c r="E387">
        <v>275.39</v>
      </c>
      <c r="F387">
        <v>175.29</v>
      </c>
      <c r="H387">
        <f t="shared" si="16"/>
        <v>1.3707865168538993E-2</v>
      </c>
      <c r="I387">
        <f t="shared" si="15"/>
        <v>-1.3707865168538993E-2</v>
      </c>
      <c r="J387">
        <f t="shared" si="17"/>
        <v>-4.9776190742361717E-5</v>
      </c>
    </row>
    <row r="388" spans="1:10" x14ac:dyDescent="0.55000000000000004">
      <c r="A388">
        <v>226371</v>
      </c>
      <c r="B388">
        <v>-11</v>
      </c>
      <c r="C388">
        <v>767</v>
      </c>
      <c r="D388">
        <v>766</v>
      </c>
      <c r="E388">
        <v>276.61</v>
      </c>
      <c r="F388">
        <v>174.07</v>
      </c>
      <c r="H388">
        <f t="shared" si="16"/>
        <v>0</v>
      </c>
      <c r="I388">
        <f t="shared" si="15"/>
        <v>0</v>
      </c>
      <c r="J388">
        <f t="shared" si="17"/>
        <v>0</v>
      </c>
    </row>
    <row r="389" spans="1:10" x14ac:dyDescent="0.55000000000000004">
      <c r="A389">
        <v>226393</v>
      </c>
      <c r="B389">
        <v>-46</v>
      </c>
      <c r="C389">
        <v>767</v>
      </c>
      <c r="D389">
        <v>763</v>
      </c>
      <c r="E389">
        <v>274.17</v>
      </c>
      <c r="F389">
        <v>174.07</v>
      </c>
      <c r="H389">
        <f t="shared" si="16"/>
        <v>-4.1590909090908727E-2</v>
      </c>
      <c r="I389">
        <f t="shared" si="15"/>
        <v>4.1590909090908727E-2</v>
      </c>
      <c r="J389">
        <f t="shared" si="17"/>
        <v>1.516975201185714E-4</v>
      </c>
    </row>
    <row r="390" spans="1:10" x14ac:dyDescent="0.55000000000000004">
      <c r="A390">
        <v>226415</v>
      </c>
      <c r="B390">
        <v>-69</v>
      </c>
      <c r="C390">
        <v>765</v>
      </c>
      <c r="D390">
        <v>759</v>
      </c>
      <c r="E390">
        <v>277.83</v>
      </c>
      <c r="F390">
        <v>172.85</v>
      </c>
      <c r="H390">
        <f t="shared" si="16"/>
        <v>1.3863636363636028E-2</v>
      </c>
      <c r="I390">
        <f t="shared" ref="I390:I453" si="18">-H390</f>
        <v>-1.3863636363636028E-2</v>
      </c>
      <c r="J390">
        <f t="shared" si="17"/>
        <v>-4.9899709763654138E-5</v>
      </c>
    </row>
    <row r="391" spans="1:10" x14ac:dyDescent="0.55000000000000004">
      <c r="A391">
        <v>226437</v>
      </c>
      <c r="B391">
        <v>-23</v>
      </c>
      <c r="C391">
        <v>758</v>
      </c>
      <c r="D391">
        <v>756</v>
      </c>
      <c r="E391">
        <v>274.17</v>
      </c>
      <c r="F391">
        <v>172.85</v>
      </c>
      <c r="H391">
        <f t="shared" ref="H391:H454" si="19">(E391-E387)/(A391-A387)</f>
        <v>-1.3863636363636028E-2</v>
      </c>
      <c r="I391">
        <f t="shared" si="18"/>
        <v>1.3863636363636028E-2</v>
      </c>
      <c r="J391">
        <f t="shared" ref="J391:J454" si="20">I391/E391</f>
        <v>5.0565840039523024E-5</v>
      </c>
    </row>
    <row r="392" spans="1:10" x14ac:dyDescent="0.55000000000000004">
      <c r="A392">
        <v>226459</v>
      </c>
      <c r="B392">
        <v>-46</v>
      </c>
      <c r="C392">
        <v>757</v>
      </c>
      <c r="D392">
        <v>753</v>
      </c>
      <c r="E392">
        <v>272.95</v>
      </c>
      <c r="F392">
        <v>171.63</v>
      </c>
      <c r="H392">
        <f t="shared" si="19"/>
        <v>-4.1590909090909373E-2</v>
      </c>
      <c r="I392">
        <f t="shared" si="18"/>
        <v>4.1590909090909373E-2</v>
      </c>
      <c r="J392">
        <f t="shared" si="20"/>
        <v>1.5237555995936756E-4</v>
      </c>
    </row>
    <row r="393" spans="1:10" x14ac:dyDescent="0.55000000000000004">
      <c r="A393">
        <v>226481</v>
      </c>
      <c r="B393">
        <v>-92</v>
      </c>
      <c r="C393">
        <v>757</v>
      </c>
      <c r="D393">
        <v>749</v>
      </c>
      <c r="E393">
        <v>275.39</v>
      </c>
      <c r="F393">
        <v>171.63</v>
      </c>
      <c r="H393">
        <f t="shared" si="19"/>
        <v>1.3863636363636028E-2</v>
      </c>
      <c r="I393">
        <f t="shared" si="18"/>
        <v>-1.3863636363636028E-2</v>
      </c>
      <c r="J393">
        <f t="shared" si="20"/>
        <v>-5.0341829273524922E-5</v>
      </c>
    </row>
    <row r="394" spans="1:10" x14ac:dyDescent="0.55000000000000004">
      <c r="A394">
        <v>226503</v>
      </c>
      <c r="B394">
        <v>-46</v>
      </c>
      <c r="C394">
        <v>750</v>
      </c>
      <c r="D394">
        <v>746</v>
      </c>
      <c r="E394">
        <v>276.61</v>
      </c>
      <c r="F394">
        <v>171.63</v>
      </c>
      <c r="H394">
        <f t="shared" si="19"/>
        <v>-1.3863636363636028E-2</v>
      </c>
      <c r="I394">
        <f t="shared" si="18"/>
        <v>1.3863636363636028E-2</v>
      </c>
      <c r="J394">
        <f t="shared" si="20"/>
        <v>5.0119794525273948E-5</v>
      </c>
    </row>
    <row r="395" spans="1:10" x14ac:dyDescent="0.55000000000000004">
      <c r="A395">
        <v>226525</v>
      </c>
      <c r="B395">
        <v>-11</v>
      </c>
      <c r="C395">
        <v>744</v>
      </c>
      <c r="D395">
        <v>743</v>
      </c>
      <c r="E395">
        <v>275.39</v>
      </c>
      <c r="F395">
        <v>169.19</v>
      </c>
      <c r="H395">
        <f t="shared" si="19"/>
        <v>1.3863636363636028E-2</v>
      </c>
      <c r="I395">
        <f t="shared" si="18"/>
        <v>-1.3863636363636028E-2</v>
      </c>
      <c r="J395">
        <f t="shared" si="20"/>
        <v>-5.0341829273524922E-5</v>
      </c>
    </row>
    <row r="396" spans="1:10" x14ac:dyDescent="0.55000000000000004">
      <c r="A396">
        <v>226547</v>
      </c>
      <c r="B396">
        <v>-69</v>
      </c>
      <c r="C396">
        <v>745</v>
      </c>
      <c r="D396">
        <v>739</v>
      </c>
      <c r="E396">
        <v>276.61</v>
      </c>
      <c r="F396">
        <v>169.19</v>
      </c>
      <c r="H396">
        <f t="shared" si="19"/>
        <v>4.1590909090909373E-2</v>
      </c>
      <c r="I396">
        <f t="shared" si="18"/>
        <v>-4.1590909090909373E-2</v>
      </c>
      <c r="J396">
        <f t="shared" si="20"/>
        <v>-1.5035938357582651E-4</v>
      </c>
    </row>
    <row r="397" spans="1:10" x14ac:dyDescent="0.55000000000000004">
      <c r="A397">
        <v>226569</v>
      </c>
      <c r="B397">
        <v>255</v>
      </c>
      <c r="C397">
        <v>740</v>
      </c>
      <c r="D397">
        <v>736</v>
      </c>
      <c r="E397">
        <v>276.61</v>
      </c>
      <c r="F397">
        <v>170.41</v>
      </c>
      <c r="H397">
        <f t="shared" si="19"/>
        <v>1.3863636363636673E-2</v>
      </c>
      <c r="I397">
        <f t="shared" si="18"/>
        <v>-1.3863636363636673E-2</v>
      </c>
      <c r="J397">
        <f t="shared" si="20"/>
        <v>-5.0119794525276286E-5</v>
      </c>
    </row>
    <row r="398" spans="1:10" x14ac:dyDescent="0.55000000000000004">
      <c r="A398">
        <v>226591</v>
      </c>
      <c r="B398">
        <v>-57</v>
      </c>
      <c r="C398">
        <v>738</v>
      </c>
      <c r="D398">
        <v>733</v>
      </c>
      <c r="E398">
        <v>276.61</v>
      </c>
      <c r="F398">
        <v>169.19</v>
      </c>
      <c r="H398">
        <f t="shared" si="19"/>
        <v>0</v>
      </c>
      <c r="I398">
        <f t="shared" si="18"/>
        <v>0</v>
      </c>
      <c r="J398">
        <f t="shared" si="20"/>
        <v>0</v>
      </c>
    </row>
    <row r="399" spans="1:10" x14ac:dyDescent="0.55000000000000004">
      <c r="A399">
        <v>226613</v>
      </c>
      <c r="B399">
        <v>-46</v>
      </c>
      <c r="C399">
        <v>733</v>
      </c>
      <c r="D399">
        <v>729</v>
      </c>
      <c r="E399">
        <v>274.17</v>
      </c>
      <c r="F399">
        <v>169.19</v>
      </c>
      <c r="H399">
        <f t="shared" si="19"/>
        <v>-1.3863636363636028E-2</v>
      </c>
      <c r="I399">
        <f t="shared" si="18"/>
        <v>1.3863636363636028E-2</v>
      </c>
      <c r="J399">
        <f t="shared" si="20"/>
        <v>5.0565840039523024E-5</v>
      </c>
    </row>
    <row r="400" spans="1:10" x14ac:dyDescent="0.55000000000000004">
      <c r="A400">
        <v>226635</v>
      </c>
      <c r="B400">
        <v>-34</v>
      </c>
      <c r="C400">
        <v>729</v>
      </c>
      <c r="D400">
        <v>726</v>
      </c>
      <c r="E400">
        <v>277.83</v>
      </c>
      <c r="F400">
        <v>169.19</v>
      </c>
      <c r="H400">
        <f t="shared" si="19"/>
        <v>1.3863636363636028E-2</v>
      </c>
      <c r="I400">
        <f t="shared" si="18"/>
        <v>-1.3863636363636028E-2</v>
      </c>
      <c r="J400">
        <f t="shared" si="20"/>
        <v>-4.9899709763654138E-5</v>
      </c>
    </row>
    <row r="401" spans="1:10" x14ac:dyDescent="0.55000000000000004">
      <c r="A401">
        <v>226657</v>
      </c>
      <c r="B401">
        <v>-69</v>
      </c>
      <c r="C401">
        <v>729</v>
      </c>
      <c r="D401">
        <v>723</v>
      </c>
      <c r="E401">
        <v>276.61</v>
      </c>
      <c r="F401">
        <v>165.53</v>
      </c>
      <c r="H401">
        <f t="shared" si="19"/>
        <v>0</v>
      </c>
      <c r="I401">
        <f t="shared" si="18"/>
        <v>0</v>
      </c>
      <c r="J401">
        <f t="shared" si="20"/>
        <v>0</v>
      </c>
    </row>
    <row r="402" spans="1:10" x14ac:dyDescent="0.55000000000000004">
      <c r="A402">
        <v>226679</v>
      </c>
      <c r="B402">
        <v>255</v>
      </c>
      <c r="C402">
        <v>723</v>
      </c>
      <c r="D402">
        <v>719</v>
      </c>
      <c r="E402">
        <v>275.39</v>
      </c>
      <c r="F402">
        <v>166.75</v>
      </c>
      <c r="H402">
        <f t="shared" si="19"/>
        <v>-1.3863636363636673E-2</v>
      </c>
      <c r="I402">
        <f t="shared" si="18"/>
        <v>1.3863636363636673E-2</v>
      </c>
      <c r="J402">
        <f t="shared" si="20"/>
        <v>5.0341829273527266E-5</v>
      </c>
    </row>
    <row r="403" spans="1:10" x14ac:dyDescent="0.55000000000000004">
      <c r="A403">
        <v>226701</v>
      </c>
      <c r="B403">
        <v>-80</v>
      </c>
      <c r="C403">
        <v>723</v>
      </c>
      <c r="D403">
        <v>716</v>
      </c>
      <c r="E403">
        <v>276.61</v>
      </c>
      <c r="F403">
        <v>166.75</v>
      </c>
      <c r="H403">
        <f t="shared" si="19"/>
        <v>2.7727272727272701E-2</v>
      </c>
      <c r="I403">
        <f t="shared" si="18"/>
        <v>-2.7727272727272701E-2</v>
      </c>
      <c r="J403">
        <f t="shared" si="20"/>
        <v>-1.0023958905055023E-4</v>
      </c>
    </row>
    <row r="404" spans="1:10" x14ac:dyDescent="0.55000000000000004">
      <c r="A404">
        <v>226723</v>
      </c>
      <c r="B404">
        <v>-23</v>
      </c>
      <c r="C404">
        <v>715</v>
      </c>
      <c r="D404">
        <v>713</v>
      </c>
      <c r="E404">
        <v>279.05</v>
      </c>
      <c r="F404">
        <v>166.75</v>
      </c>
      <c r="H404">
        <f t="shared" si="19"/>
        <v>1.3863636363636673E-2</v>
      </c>
      <c r="I404">
        <f t="shared" si="18"/>
        <v>-1.3863636363636673E-2</v>
      </c>
      <c r="J404">
        <f t="shared" si="20"/>
        <v>-4.9681549412781486E-5</v>
      </c>
    </row>
    <row r="405" spans="1:10" x14ac:dyDescent="0.55000000000000004">
      <c r="A405">
        <v>226745</v>
      </c>
      <c r="B405">
        <v>11</v>
      </c>
      <c r="C405">
        <v>708</v>
      </c>
      <c r="D405">
        <v>709</v>
      </c>
      <c r="E405">
        <v>276.61</v>
      </c>
      <c r="F405">
        <v>165.53</v>
      </c>
      <c r="H405">
        <f t="shared" si="19"/>
        <v>0</v>
      </c>
      <c r="I405">
        <f t="shared" si="18"/>
        <v>0</v>
      </c>
      <c r="J405">
        <f t="shared" si="20"/>
        <v>0</v>
      </c>
    </row>
    <row r="406" spans="1:10" x14ac:dyDescent="0.55000000000000004">
      <c r="A406">
        <v>226767</v>
      </c>
      <c r="B406">
        <v>-23</v>
      </c>
      <c r="C406">
        <v>708</v>
      </c>
      <c r="D406">
        <v>706</v>
      </c>
      <c r="E406">
        <v>277.83</v>
      </c>
      <c r="F406">
        <v>165.53</v>
      </c>
      <c r="H406">
        <f t="shared" si="19"/>
        <v>2.7727272727272701E-2</v>
      </c>
      <c r="I406">
        <f t="shared" si="18"/>
        <v>-2.7727272727272701E-2</v>
      </c>
      <c r="J406">
        <f t="shared" si="20"/>
        <v>-9.9799419527310594E-5</v>
      </c>
    </row>
    <row r="407" spans="1:10" x14ac:dyDescent="0.55000000000000004">
      <c r="A407">
        <v>226789</v>
      </c>
      <c r="B407">
        <v>-57</v>
      </c>
      <c r="C407">
        <v>708</v>
      </c>
      <c r="D407">
        <v>703</v>
      </c>
      <c r="E407">
        <v>279.05</v>
      </c>
      <c r="F407">
        <v>163.09</v>
      </c>
      <c r="H407">
        <f t="shared" si="19"/>
        <v>2.7727272727272701E-2</v>
      </c>
      <c r="I407">
        <f t="shared" si="18"/>
        <v>-2.7727272727272701E-2</v>
      </c>
      <c r="J407">
        <f t="shared" si="20"/>
        <v>-9.9363098825560654E-5</v>
      </c>
    </row>
    <row r="408" spans="1:10" x14ac:dyDescent="0.55000000000000004">
      <c r="A408">
        <v>226811</v>
      </c>
      <c r="B408">
        <v>-80</v>
      </c>
      <c r="C408">
        <v>706</v>
      </c>
      <c r="D408">
        <v>699</v>
      </c>
      <c r="E408">
        <v>277.83</v>
      </c>
      <c r="F408">
        <v>165.53</v>
      </c>
      <c r="H408">
        <f t="shared" si="19"/>
        <v>-1.3863636363636673E-2</v>
      </c>
      <c r="I408">
        <f t="shared" si="18"/>
        <v>1.3863636363636673E-2</v>
      </c>
      <c r="J408">
        <f t="shared" si="20"/>
        <v>4.9899709763656456E-5</v>
      </c>
    </row>
    <row r="409" spans="1:10" x14ac:dyDescent="0.55000000000000004">
      <c r="A409">
        <v>226833</v>
      </c>
      <c r="B409">
        <v>-57</v>
      </c>
      <c r="C409">
        <v>701</v>
      </c>
      <c r="D409">
        <v>696</v>
      </c>
      <c r="E409">
        <v>276.61</v>
      </c>
      <c r="F409">
        <v>164.31</v>
      </c>
      <c r="H409">
        <f t="shared" si="19"/>
        <v>0</v>
      </c>
      <c r="I409">
        <f t="shared" si="18"/>
        <v>0</v>
      </c>
      <c r="J409">
        <f t="shared" si="20"/>
        <v>0</v>
      </c>
    </row>
    <row r="410" spans="1:10" x14ac:dyDescent="0.55000000000000004">
      <c r="A410">
        <v>226855</v>
      </c>
      <c r="B410">
        <v>-34</v>
      </c>
      <c r="C410">
        <v>696</v>
      </c>
      <c r="D410">
        <v>693</v>
      </c>
      <c r="E410">
        <v>277.83</v>
      </c>
      <c r="F410">
        <v>164.31</v>
      </c>
      <c r="H410">
        <f t="shared" si="19"/>
        <v>0</v>
      </c>
      <c r="I410">
        <f t="shared" si="18"/>
        <v>0</v>
      </c>
      <c r="J410">
        <f t="shared" si="20"/>
        <v>0</v>
      </c>
    </row>
    <row r="411" spans="1:10" x14ac:dyDescent="0.55000000000000004">
      <c r="A411">
        <v>226877</v>
      </c>
      <c r="B411">
        <v>-80</v>
      </c>
      <c r="C411">
        <v>696</v>
      </c>
      <c r="D411">
        <v>689</v>
      </c>
      <c r="E411">
        <v>277.83</v>
      </c>
      <c r="F411">
        <v>163.09</v>
      </c>
      <c r="H411">
        <f t="shared" si="19"/>
        <v>-1.3863636363636673E-2</v>
      </c>
      <c r="I411">
        <f t="shared" si="18"/>
        <v>1.3863636363636673E-2</v>
      </c>
      <c r="J411">
        <f t="shared" si="20"/>
        <v>4.9899709763656456E-5</v>
      </c>
    </row>
    <row r="412" spans="1:10" x14ac:dyDescent="0.55000000000000004">
      <c r="A412">
        <v>226899</v>
      </c>
      <c r="B412">
        <v>-57</v>
      </c>
      <c r="C412">
        <v>691</v>
      </c>
      <c r="D412">
        <v>686</v>
      </c>
      <c r="E412">
        <v>279.05</v>
      </c>
      <c r="F412">
        <v>161.87</v>
      </c>
      <c r="H412">
        <f t="shared" si="19"/>
        <v>1.3863636363636673E-2</v>
      </c>
      <c r="I412">
        <f t="shared" si="18"/>
        <v>-1.3863636363636673E-2</v>
      </c>
      <c r="J412">
        <f t="shared" si="20"/>
        <v>-4.9681549412781486E-5</v>
      </c>
    </row>
    <row r="413" spans="1:10" x14ac:dyDescent="0.55000000000000004">
      <c r="A413">
        <v>226921</v>
      </c>
      <c r="B413">
        <v>-46</v>
      </c>
      <c r="C413">
        <v>687</v>
      </c>
      <c r="D413">
        <v>683</v>
      </c>
      <c r="E413">
        <v>281.49</v>
      </c>
      <c r="F413">
        <v>161.87</v>
      </c>
      <c r="H413">
        <f t="shared" si="19"/>
        <v>5.5454545454545402E-2</v>
      </c>
      <c r="I413">
        <f t="shared" si="18"/>
        <v>-5.5454545454545402E-2</v>
      </c>
      <c r="J413">
        <f t="shared" si="20"/>
        <v>-1.9700360742671286E-4</v>
      </c>
    </row>
    <row r="414" spans="1:10" x14ac:dyDescent="0.55000000000000004">
      <c r="A414">
        <v>226944</v>
      </c>
      <c r="B414">
        <v>-57</v>
      </c>
      <c r="C414">
        <v>684</v>
      </c>
      <c r="D414">
        <v>679</v>
      </c>
      <c r="E414">
        <v>277.83</v>
      </c>
      <c r="F414">
        <v>161.87</v>
      </c>
      <c r="H414">
        <f t="shared" si="19"/>
        <v>0</v>
      </c>
      <c r="I414">
        <f t="shared" si="18"/>
        <v>0</v>
      </c>
      <c r="J414">
        <f t="shared" si="20"/>
        <v>0</v>
      </c>
    </row>
    <row r="415" spans="1:10" x14ac:dyDescent="0.55000000000000004">
      <c r="A415">
        <v>226966</v>
      </c>
      <c r="B415">
        <v>-92</v>
      </c>
      <c r="C415">
        <v>684</v>
      </c>
      <c r="D415">
        <v>676</v>
      </c>
      <c r="E415">
        <v>277.83</v>
      </c>
      <c r="F415">
        <v>160.63999999999999</v>
      </c>
      <c r="H415">
        <f t="shared" si="19"/>
        <v>0</v>
      </c>
      <c r="I415">
        <f t="shared" si="18"/>
        <v>0</v>
      </c>
      <c r="J415">
        <f t="shared" si="20"/>
        <v>0</v>
      </c>
    </row>
    <row r="416" spans="1:10" x14ac:dyDescent="0.55000000000000004">
      <c r="A416">
        <v>226988</v>
      </c>
      <c r="B416">
        <v>-80</v>
      </c>
      <c r="C416">
        <v>680</v>
      </c>
      <c r="D416">
        <v>673</v>
      </c>
      <c r="E416">
        <v>279.05</v>
      </c>
      <c r="F416">
        <v>158.19999999999999</v>
      </c>
      <c r="H416">
        <f t="shared" si="19"/>
        <v>0</v>
      </c>
      <c r="I416">
        <f t="shared" si="18"/>
        <v>0</v>
      </c>
      <c r="J416">
        <f t="shared" si="20"/>
        <v>0</v>
      </c>
    </row>
    <row r="417" spans="1:10" x14ac:dyDescent="0.55000000000000004">
      <c r="A417">
        <v>227010</v>
      </c>
      <c r="B417">
        <v>-34</v>
      </c>
      <c r="C417">
        <v>672</v>
      </c>
      <c r="D417">
        <v>669</v>
      </c>
      <c r="E417">
        <v>275.39</v>
      </c>
      <c r="F417">
        <v>160.63999999999999</v>
      </c>
      <c r="H417">
        <f t="shared" si="19"/>
        <v>-6.8539325842696883E-2</v>
      </c>
      <c r="I417">
        <f t="shared" si="18"/>
        <v>6.8539325842696883E-2</v>
      </c>
      <c r="J417">
        <f t="shared" si="20"/>
        <v>2.4888095371181556E-4</v>
      </c>
    </row>
    <row r="418" spans="1:10" x14ac:dyDescent="0.55000000000000004">
      <c r="A418">
        <v>227032</v>
      </c>
      <c r="B418">
        <v>-57</v>
      </c>
      <c r="C418">
        <v>671</v>
      </c>
      <c r="D418">
        <v>666</v>
      </c>
      <c r="E418">
        <v>275.39</v>
      </c>
      <c r="F418">
        <v>156.97999999999999</v>
      </c>
      <c r="H418">
        <f t="shared" si="19"/>
        <v>-2.7727272727272701E-2</v>
      </c>
      <c r="I418">
        <f t="shared" si="18"/>
        <v>2.7727272727272701E-2</v>
      </c>
      <c r="J418">
        <f t="shared" si="20"/>
        <v>1.0068365854705219E-4</v>
      </c>
    </row>
    <row r="419" spans="1:10" x14ac:dyDescent="0.55000000000000004">
      <c r="A419">
        <v>227054</v>
      </c>
      <c r="B419">
        <v>-80</v>
      </c>
      <c r="C419">
        <v>670</v>
      </c>
      <c r="D419">
        <v>663</v>
      </c>
      <c r="E419">
        <v>280.27</v>
      </c>
      <c r="F419">
        <v>160.63999999999999</v>
      </c>
      <c r="H419">
        <f t="shared" si="19"/>
        <v>2.7727272727272701E-2</v>
      </c>
      <c r="I419">
        <f t="shared" si="18"/>
        <v>-2.7727272727272701E-2</v>
      </c>
      <c r="J419">
        <f t="shared" si="20"/>
        <v>-9.8930576684171339E-5</v>
      </c>
    </row>
    <row r="420" spans="1:10" x14ac:dyDescent="0.55000000000000004">
      <c r="A420">
        <v>227076</v>
      </c>
      <c r="B420">
        <v>255</v>
      </c>
      <c r="C420">
        <v>666</v>
      </c>
      <c r="D420">
        <v>659</v>
      </c>
      <c r="E420">
        <v>277.83</v>
      </c>
      <c r="F420">
        <v>156.97999999999999</v>
      </c>
      <c r="H420">
        <f t="shared" si="19"/>
        <v>-1.3863636363636673E-2</v>
      </c>
      <c r="I420">
        <f t="shared" si="18"/>
        <v>1.3863636363636673E-2</v>
      </c>
      <c r="J420">
        <f t="shared" si="20"/>
        <v>4.9899709763656456E-5</v>
      </c>
    </row>
    <row r="421" spans="1:10" x14ac:dyDescent="0.55000000000000004">
      <c r="A421">
        <v>227098</v>
      </c>
      <c r="B421">
        <v>-34</v>
      </c>
      <c r="C421">
        <v>659</v>
      </c>
      <c r="D421">
        <v>656</v>
      </c>
      <c r="E421">
        <v>279.05</v>
      </c>
      <c r="F421">
        <v>156.97999999999999</v>
      </c>
      <c r="H421">
        <f t="shared" si="19"/>
        <v>4.1590909090909373E-2</v>
      </c>
      <c r="I421">
        <f t="shared" si="18"/>
        <v>-4.1590909090909373E-2</v>
      </c>
      <c r="J421">
        <f t="shared" si="20"/>
        <v>-1.4904464823834213E-4</v>
      </c>
    </row>
    <row r="422" spans="1:10" x14ac:dyDescent="0.55000000000000004">
      <c r="A422">
        <v>227120</v>
      </c>
      <c r="B422">
        <v>-69</v>
      </c>
      <c r="C422">
        <v>659</v>
      </c>
      <c r="D422">
        <v>653</v>
      </c>
      <c r="E422">
        <v>281.49</v>
      </c>
      <c r="F422">
        <v>156.97999999999999</v>
      </c>
      <c r="H422">
        <f t="shared" si="19"/>
        <v>6.931818181818207E-2</v>
      </c>
      <c r="I422">
        <f t="shared" si="18"/>
        <v>-6.931818181818207E-2</v>
      </c>
      <c r="J422">
        <f t="shared" si="20"/>
        <v>-2.4625450928339221E-4</v>
      </c>
    </row>
    <row r="423" spans="1:10" x14ac:dyDescent="0.55000000000000004">
      <c r="A423">
        <v>227142</v>
      </c>
      <c r="B423">
        <v>-80</v>
      </c>
      <c r="C423">
        <v>656</v>
      </c>
      <c r="D423">
        <v>649</v>
      </c>
      <c r="E423">
        <v>277.83</v>
      </c>
      <c r="F423">
        <v>158.19999999999999</v>
      </c>
      <c r="H423">
        <f t="shared" si="19"/>
        <v>-2.7727272727272701E-2</v>
      </c>
      <c r="I423">
        <f t="shared" si="18"/>
        <v>2.7727272727272701E-2</v>
      </c>
      <c r="J423">
        <f t="shared" si="20"/>
        <v>9.9799419527310594E-5</v>
      </c>
    </row>
    <row r="424" spans="1:10" x14ac:dyDescent="0.55000000000000004">
      <c r="A424">
        <v>227164</v>
      </c>
      <c r="B424">
        <v>-23</v>
      </c>
      <c r="C424">
        <v>648</v>
      </c>
      <c r="D424">
        <v>646</v>
      </c>
      <c r="E424">
        <v>279.05</v>
      </c>
      <c r="F424">
        <v>155.76</v>
      </c>
      <c r="H424">
        <f t="shared" si="19"/>
        <v>1.3863636363636673E-2</v>
      </c>
      <c r="I424">
        <f t="shared" si="18"/>
        <v>-1.3863636363636673E-2</v>
      </c>
      <c r="J424">
        <f t="shared" si="20"/>
        <v>-4.9681549412781486E-5</v>
      </c>
    </row>
    <row r="425" spans="1:10" x14ac:dyDescent="0.55000000000000004">
      <c r="A425">
        <v>227186</v>
      </c>
      <c r="B425">
        <v>-23</v>
      </c>
      <c r="C425">
        <v>645</v>
      </c>
      <c r="D425">
        <v>643</v>
      </c>
      <c r="E425">
        <v>279.05</v>
      </c>
      <c r="F425">
        <v>158.19999999999999</v>
      </c>
      <c r="H425">
        <f t="shared" si="19"/>
        <v>0</v>
      </c>
      <c r="I425">
        <f t="shared" si="18"/>
        <v>0</v>
      </c>
      <c r="J425">
        <f t="shared" si="20"/>
        <v>0</v>
      </c>
    </row>
    <row r="426" spans="1:10" x14ac:dyDescent="0.55000000000000004">
      <c r="A426">
        <v>227208</v>
      </c>
      <c r="B426">
        <v>-69</v>
      </c>
      <c r="C426">
        <v>645</v>
      </c>
      <c r="D426">
        <v>639</v>
      </c>
      <c r="E426">
        <v>280.27</v>
      </c>
      <c r="F426">
        <v>155.76</v>
      </c>
      <c r="H426">
        <f t="shared" si="19"/>
        <v>-1.3863636363636673E-2</v>
      </c>
      <c r="I426">
        <f t="shared" si="18"/>
        <v>1.3863636363636673E-2</v>
      </c>
      <c r="J426">
        <f t="shared" si="20"/>
        <v>4.9465288342086822E-5</v>
      </c>
    </row>
    <row r="427" spans="1:10" x14ac:dyDescent="0.55000000000000004">
      <c r="A427">
        <v>227230</v>
      </c>
      <c r="B427">
        <v>255</v>
      </c>
      <c r="C427">
        <v>640</v>
      </c>
      <c r="D427">
        <v>636</v>
      </c>
      <c r="E427">
        <v>279.05</v>
      </c>
      <c r="F427">
        <v>156.97999999999999</v>
      </c>
      <c r="H427">
        <f t="shared" si="19"/>
        <v>1.3863636363636673E-2</v>
      </c>
      <c r="I427">
        <f t="shared" si="18"/>
        <v>-1.3863636363636673E-2</v>
      </c>
      <c r="J427">
        <f t="shared" si="20"/>
        <v>-4.9681549412781486E-5</v>
      </c>
    </row>
    <row r="428" spans="1:10" x14ac:dyDescent="0.55000000000000004">
      <c r="A428">
        <v>227252</v>
      </c>
      <c r="B428">
        <v>-69</v>
      </c>
      <c r="C428">
        <v>639</v>
      </c>
      <c r="D428">
        <v>633</v>
      </c>
      <c r="E428">
        <v>282.70999999999998</v>
      </c>
      <c r="F428">
        <v>155.76</v>
      </c>
      <c r="H428">
        <f t="shared" si="19"/>
        <v>4.1590909090908727E-2</v>
      </c>
      <c r="I428">
        <f t="shared" si="18"/>
        <v>-4.1590909090908727E-2</v>
      </c>
      <c r="J428">
        <f t="shared" si="20"/>
        <v>-1.4711509706380647E-4</v>
      </c>
    </row>
    <row r="429" spans="1:10" x14ac:dyDescent="0.55000000000000004">
      <c r="A429">
        <v>227274</v>
      </c>
      <c r="B429">
        <v>-57</v>
      </c>
      <c r="C429">
        <v>634</v>
      </c>
      <c r="D429">
        <v>629</v>
      </c>
      <c r="E429">
        <v>280.27</v>
      </c>
      <c r="F429">
        <v>153.32</v>
      </c>
      <c r="H429">
        <f t="shared" si="19"/>
        <v>1.3863636363636028E-2</v>
      </c>
      <c r="I429">
        <f t="shared" si="18"/>
        <v>-1.3863636363636028E-2</v>
      </c>
      <c r="J429">
        <f t="shared" si="20"/>
        <v>-4.9465288342084525E-5</v>
      </c>
    </row>
    <row r="430" spans="1:10" x14ac:dyDescent="0.55000000000000004">
      <c r="A430">
        <v>227296</v>
      </c>
      <c r="B430">
        <v>-34</v>
      </c>
      <c r="C430">
        <v>629</v>
      </c>
      <c r="D430">
        <v>626</v>
      </c>
      <c r="E430">
        <v>277.83</v>
      </c>
      <c r="F430">
        <v>153.32</v>
      </c>
      <c r="H430">
        <f t="shared" si="19"/>
        <v>-2.7727272727272701E-2</v>
      </c>
      <c r="I430">
        <f t="shared" si="18"/>
        <v>2.7727272727272701E-2</v>
      </c>
      <c r="J430">
        <f t="shared" si="20"/>
        <v>9.9799419527310594E-5</v>
      </c>
    </row>
    <row r="431" spans="1:10" x14ac:dyDescent="0.55000000000000004">
      <c r="A431">
        <v>227318</v>
      </c>
      <c r="B431">
        <v>-69</v>
      </c>
      <c r="C431">
        <v>629</v>
      </c>
      <c r="D431">
        <v>623</v>
      </c>
      <c r="E431">
        <v>280.27</v>
      </c>
      <c r="F431">
        <v>154.54</v>
      </c>
      <c r="H431">
        <f t="shared" si="19"/>
        <v>1.3863636363636028E-2</v>
      </c>
      <c r="I431">
        <f t="shared" si="18"/>
        <v>-1.3863636363636028E-2</v>
      </c>
      <c r="J431">
        <f t="shared" si="20"/>
        <v>-4.9465288342084525E-5</v>
      </c>
    </row>
    <row r="432" spans="1:10" x14ac:dyDescent="0.55000000000000004">
      <c r="A432">
        <v>227340</v>
      </c>
      <c r="B432">
        <v>-57</v>
      </c>
      <c r="C432">
        <v>624</v>
      </c>
      <c r="D432">
        <v>619</v>
      </c>
      <c r="E432">
        <v>280.27</v>
      </c>
      <c r="F432">
        <v>152.1</v>
      </c>
      <c r="H432">
        <f t="shared" si="19"/>
        <v>-2.7727272727272701E-2</v>
      </c>
      <c r="I432">
        <f t="shared" si="18"/>
        <v>2.7727272727272701E-2</v>
      </c>
      <c r="J432">
        <f t="shared" si="20"/>
        <v>9.8930576684171339E-5</v>
      </c>
    </row>
    <row r="433" spans="1:10" x14ac:dyDescent="0.55000000000000004">
      <c r="A433">
        <v>227362</v>
      </c>
      <c r="B433">
        <v>-57</v>
      </c>
      <c r="C433">
        <v>621</v>
      </c>
      <c r="D433">
        <v>616</v>
      </c>
      <c r="E433">
        <v>279.05</v>
      </c>
      <c r="F433">
        <v>152.1</v>
      </c>
      <c r="H433">
        <f t="shared" si="19"/>
        <v>-1.3863636363636028E-2</v>
      </c>
      <c r="I433">
        <f t="shared" si="18"/>
        <v>1.3863636363636028E-2</v>
      </c>
      <c r="J433">
        <f t="shared" si="20"/>
        <v>4.9681549412779168E-5</v>
      </c>
    </row>
    <row r="434" spans="1:10" x14ac:dyDescent="0.55000000000000004">
      <c r="A434">
        <v>227384</v>
      </c>
      <c r="B434">
        <v>-80</v>
      </c>
      <c r="C434">
        <v>620</v>
      </c>
      <c r="D434">
        <v>613</v>
      </c>
      <c r="E434">
        <v>282.70999999999998</v>
      </c>
      <c r="F434">
        <v>152.1</v>
      </c>
      <c r="H434">
        <f t="shared" si="19"/>
        <v>5.5454545454545402E-2</v>
      </c>
      <c r="I434">
        <f t="shared" si="18"/>
        <v>-5.5454545454545402E-2</v>
      </c>
      <c r="J434">
        <f t="shared" si="20"/>
        <v>-1.9615346275174352E-4</v>
      </c>
    </row>
    <row r="435" spans="1:10" x14ac:dyDescent="0.55000000000000004">
      <c r="A435">
        <v>227406</v>
      </c>
      <c r="B435">
        <v>-69</v>
      </c>
      <c r="C435">
        <v>615</v>
      </c>
      <c r="D435">
        <v>609</v>
      </c>
      <c r="E435">
        <v>283.94</v>
      </c>
      <c r="F435">
        <v>153.32</v>
      </c>
      <c r="H435">
        <f t="shared" si="19"/>
        <v>4.1704545454545633E-2</v>
      </c>
      <c r="I435">
        <f t="shared" si="18"/>
        <v>-4.1704545454545633E-2</v>
      </c>
      <c r="J435">
        <f t="shared" si="20"/>
        <v>-1.4687802160507724E-4</v>
      </c>
    </row>
    <row r="436" spans="1:10" x14ac:dyDescent="0.55000000000000004">
      <c r="A436">
        <v>227428</v>
      </c>
      <c r="B436">
        <v>-23</v>
      </c>
      <c r="C436">
        <v>608</v>
      </c>
      <c r="D436">
        <v>606</v>
      </c>
      <c r="E436">
        <v>281.49</v>
      </c>
      <c r="F436">
        <v>152.1</v>
      </c>
      <c r="H436">
        <f t="shared" si="19"/>
        <v>1.3863636363636673E-2</v>
      </c>
      <c r="I436">
        <f t="shared" si="18"/>
        <v>-1.3863636363636673E-2</v>
      </c>
      <c r="J436">
        <f t="shared" si="20"/>
        <v>-4.9250901856679361E-5</v>
      </c>
    </row>
    <row r="437" spans="1:10" x14ac:dyDescent="0.55000000000000004">
      <c r="A437">
        <v>227450</v>
      </c>
      <c r="B437">
        <v>-57</v>
      </c>
      <c r="C437">
        <v>608</v>
      </c>
      <c r="D437">
        <v>603</v>
      </c>
      <c r="E437">
        <v>281.49</v>
      </c>
      <c r="F437">
        <v>152.1</v>
      </c>
      <c r="H437">
        <f t="shared" si="19"/>
        <v>2.7727272727272701E-2</v>
      </c>
      <c r="I437">
        <f t="shared" si="18"/>
        <v>-2.7727272727272701E-2</v>
      </c>
      <c r="J437">
        <f t="shared" si="20"/>
        <v>-9.8501803713356431E-5</v>
      </c>
    </row>
    <row r="438" spans="1:10" x14ac:dyDescent="0.55000000000000004">
      <c r="A438">
        <v>227472</v>
      </c>
      <c r="B438">
        <v>255</v>
      </c>
      <c r="C438">
        <v>604</v>
      </c>
      <c r="D438">
        <v>599</v>
      </c>
      <c r="E438">
        <v>283.94</v>
      </c>
      <c r="F438">
        <v>149.66</v>
      </c>
      <c r="H438">
        <f t="shared" si="19"/>
        <v>1.3977272727272934E-2</v>
      </c>
      <c r="I438">
        <f t="shared" si="18"/>
        <v>-1.3977272727272934E-2</v>
      </c>
      <c r="J438">
        <f t="shared" si="20"/>
        <v>-4.9226148930312506E-5</v>
      </c>
    </row>
    <row r="439" spans="1:10" x14ac:dyDescent="0.55000000000000004">
      <c r="A439">
        <v>227494</v>
      </c>
      <c r="B439">
        <v>-46</v>
      </c>
      <c r="C439">
        <v>600</v>
      </c>
      <c r="D439">
        <v>596</v>
      </c>
      <c r="E439">
        <v>280.27</v>
      </c>
      <c r="F439">
        <v>152.1</v>
      </c>
      <c r="H439">
        <f t="shared" si="19"/>
        <v>-4.1704545454545633E-2</v>
      </c>
      <c r="I439">
        <f t="shared" si="18"/>
        <v>4.1704545454545633E-2</v>
      </c>
      <c r="J439">
        <f t="shared" si="20"/>
        <v>1.4880131820938964E-4</v>
      </c>
    </row>
    <row r="440" spans="1:10" x14ac:dyDescent="0.55000000000000004">
      <c r="A440">
        <v>227516</v>
      </c>
      <c r="B440">
        <v>-69</v>
      </c>
      <c r="C440">
        <v>599</v>
      </c>
      <c r="D440">
        <v>593</v>
      </c>
      <c r="E440">
        <v>282.70999999999998</v>
      </c>
      <c r="F440">
        <v>149.66</v>
      </c>
      <c r="H440">
        <f t="shared" si="19"/>
        <v>1.3863636363636028E-2</v>
      </c>
      <c r="I440">
        <f t="shared" si="18"/>
        <v>-1.3863636363636028E-2</v>
      </c>
      <c r="J440">
        <f t="shared" si="20"/>
        <v>-4.9038365687934734E-5</v>
      </c>
    </row>
    <row r="441" spans="1:10" x14ac:dyDescent="0.55000000000000004">
      <c r="A441">
        <v>227538</v>
      </c>
      <c r="B441">
        <v>-80</v>
      </c>
      <c r="C441">
        <v>596</v>
      </c>
      <c r="D441">
        <v>589</v>
      </c>
      <c r="E441">
        <v>282.70999999999998</v>
      </c>
      <c r="F441">
        <v>148.44</v>
      </c>
      <c r="H441">
        <f t="shared" si="19"/>
        <v>1.3863636363636028E-2</v>
      </c>
      <c r="I441">
        <f t="shared" si="18"/>
        <v>-1.3863636363636028E-2</v>
      </c>
      <c r="J441">
        <f t="shared" si="20"/>
        <v>-4.9038365687934734E-5</v>
      </c>
    </row>
    <row r="442" spans="1:10" x14ac:dyDescent="0.55000000000000004">
      <c r="A442">
        <v>227560</v>
      </c>
      <c r="B442">
        <v>-57</v>
      </c>
      <c r="C442">
        <v>591</v>
      </c>
      <c r="D442">
        <v>586</v>
      </c>
      <c r="E442">
        <v>280.27</v>
      </c>
      <c r="F442">
        <v>150.88</v>
      </c>
      <c r="H442">
        <f t="shared" si="19"/>
        <v>-4.1704545454545633E-2</v>
      </c>
      <c r="I442">
        <f t="shared" si="18"/>
        <v>4.1704545454545633E-2</v>
      </c>
      <c r="J442">
        <f t="shared" si="20"/>
        <v>1.4880131820938964E-4</v>
      </c>
    </row>
    <row r="443" spans="1:10" x14ac:dyDescent="0.55000000000000004">
      <c r="A443">
        <v>227582</v>
      </c>
      <c r="B443">
        <v>-57</v>
      </c>
      <c r="C443">
        <v>588</v>
      </c>
      <c r="D443">
        <v>583</v>
      </c>
      <c r="E443">
        <v>282.70999999999998</v>
      </c>
      <c r="F443">
        <v>150.88</v>
      </c>
      <c r="H443">
        <f t="shared" si="19"/>
        <v>2.7727272727272701E-2</v>
      </c>
      <c r="I443">
        <f t="shared" si="18"/>
        <v>-2.7727272727272701E-2</v>
      </c>
      <c r="J443">
        <f t="shared" si="20"/>
        <v>-9.8076731375871759E-5</v>
      </c>
    </row>
    <row r="444" spans="1:10" x14ac:dyDescent="0.55000000000000004">
      <c r="A444">
        <v>227605</v>
      </c>
      <c r="B444">
        <v>-80</v>
      </c>
      <c r="C444">
        <v>586</v>
      </c>
      <c r="D444">
        <v>579</v>
      </c>
      <c r="E444">
        <v>283.94</v>
      </c>
      <c r="F444">
        <v>149.66</v>
      </c>
      <c r="H444">
        <f t="shared" si="19"/>
        <v>1.3820224719101328E-2</v>
      </c>
      <c r="I444">
        <f t="shared" si="18"/>
        <v>-1.3820224719101328E-2</v>
      </c>
      <c r="J444">
        <f t="shared" si="20"/>
        <v>-4.8673046133342704E-5</v>
      </c>
    </row>
    <row r="445" spans="1:10" x14ac:dyDescent="0.55000000000000004">
      <c r="A445">
        <v>227627</v>
      </c>
      <c r="B445">
        <v>-57</v>
      </c>
      <c r="C445">
        <v>581</v>
      </c>
      <c r="D445">
        <v>576</v>
      </c>
      <c r="E445">
        <v>283.94</v>
      </c>
      <c r="F445">
        <v>147.22</v>
      </c>
      <c r="H445">
        <f t="shared" si="19"/>
        <v>1.3820224719101328E-2</v>
      </c>
      <c r="I445">
        <f t="shared" si="18"/>
        <v>-1.3820224719101328E-2</v>
      </c>
      <c r="J445">
        <f t="shared" si="20"/>
        <v>-4.8673046133342704E-5</v>
      </c>
    </row>
    <row r="446" spans="1:10" x14ac:dyDescent="0.55000000000000004">
      <c r="A446">
        <v>227649</v>
      </c>
      <c r="B446">
        <v>-11</v>
      </c>
      <c r="C446">
        <v>574</v>
      </c>
      <c r="D446">
        <v>573</v>
      </c>
      <c r="E446">
        <v>282.70999999999998</v>
      </c>
      <c r="F446">
        <v>148.44</v>
      </c>
      <c r="H446">
        <f t="shared" si="19"/>
        <v>2.7415730337078625E-2</v>
      </c>
      <c r="I446">
        <f t="shared" si="18"/>
        <v>-2.7415730337078625E-2</v>
      </c>
      <c r="J446">
        <f t="shared" si="20"/>
        <v>-9.6974745630075434E-5</v>
      </c>
    </row>
    <row r="447" spans="1:10" x14ac:dyDescent="0.55000000000000004">
      <c r="A447">
        <v>227671</v>
      </c>
      <c r="B447">
        <v>-69</v>
      </c>
      <c r="C447">
        <v>575</v>
      </c>
      <c r="D447">
        <v>569</v>
      </c>
      <c r="E447">
        <v>283.94</v>
      </c>
      <c r="F447">
        <v>147.22</v>
      </c>
      <c r="H447">
        <f t="shared" si="19"/>
        <v>1.3820224719101328E-2</v>
      </c>
      <c r="I447">
        <f t="shared" si="18"/>
        <v>-1.3820224719101328E-2</v>
      </c>
      <c r="J447">
        <f t="shared" si="20"/>
        <v>-4.8673046133342704E-5</v>
      </c>
    </row>
    <row r="448" spans="1:10" x14ac:dyDescent="0.55000000000000004">
      <c r="A448">
        <v>227693</v>
      </c>
      <c r="B448">
        <v>-80</v>
      </c>
      <c r="C448">
        <v>573</v>
      </c>
      <c r="D448">
        <v>566</v>
      </c>
      <c r="E448">
        <v>283.94</v>
      </c>
      <c r="F448">
        <v>146</v>
      </c>
      <c r="H448">
        <f t="shared" si="19"/>
        <v>0</v>
      </c>
      <c r="I448">
        <f t="shared" si="18"/>
        <v>0</v>
      </c>
      <c r="J448">
        <f t="shared" si="20"/>
        <v>0</v>
      </c>
    </row>
    <row r="449" spans="1:10" x14ac:dyDescent="0.55000000000000004">
      <c r="A449">
        <v>227715</v>
      </c>
      <c r="B449">
        <v>-11</v>
      </c>
      <c r="C449">
        <v>564</v>
      </c>
      <c r="D449">
        <v>563</v>
      </c>
      <c r="E449">
        <v>282.70999999999998</v>
      </c>
      <c r="F449">
        <v>147.22</v>
      </c>
      <c r="H449">
        <f t="shared" si="19"/>
        <v>-1.3977272727272934E-2</v>
      </c>
      <c r="I449">
        <f t="shared" si="18"/>
        <v>1.3977272727272934E-2</v>
      </c>
      <c r="J449">
        <f t="shared" si="20"/>
        <v>4.9440319505050883E-5</v>
      </c>
    </row>
    <row r="450" spans="1:10" x14ac:dyDescent="0.55000000000000004">
      <c r="A450">
        <v>227737</v>
      </c>
      <c r="B450">
        <v>-34</v>
      </c>
      <c r="C450">
        <v>562</v>
      </c>
      <c r="D450">
        <v>559</v>
      </c>
      <c r="E450">
        <v>285.16000000000003</v>
      </c>
      <c r="F450">
        <v>144.78</v>
      </c>
      <c r="H450">
        <f t="shared" si="19"/>
        <v>2.7840909090909607E-2</v>
      </c>
      <c r="I450">
        <f t="shared" si="18"/>
        <v>-2.7840909090909607E-2</v>
      </c>
      <c r="J450">
        <f t="shared" si="20"/>
        <v>-9.7632589040923002E-5</v>
      </c>
    </row>
    <row r="451" spans="1:10" x14ac:dyDescent="0.55000000000000004">
      <c r="A451">
        <v>227759</v>
      </c>
      <c r="B451">
        <v>-69</v>
      </c>
      <c r="C451">
        <v>562</v>
      </c>
      <c r="D451">
        <v>556</v>
      </c>
      <c r="E451">
        <v>286.38</v>
      </c>
      <c r="F451">
        <v>144.78</v>
      </c>
      <c r="H451">
        <f t="shared" si="19"/>
        <v>2.7727272727272701E-2</v>
      </c>
      <c r="I451">
        <f t="shared" si="18"/>
        <v>-2.7727272727272701E-2</v>
      </c>
      <c r="J451">
        <f t="shared" si="20"/>
        <v>-9.6819864261724642E-5</v>
      </c>
    </row>
    <row r="452" spans="1:10" x14ac:dyDescent="0.55000000000000004">
      <c r="A452">
        <v>227781</v>
      </c>
      <c r="B452">
        <v>-69</v>
      </c>
      <c r="C452">
        <v>559</v>
      </c>
      <c r="D452">
        <v>553</v>
      </c>
      <c r="E452">
        <v>282.70999999999998</v>
      </c>
      <c r="F452">
        <v>143.55000000000001</v>
      </c>
      <c r="H452">
        <f t="shared" si="19"/>
        <v>-1.3977272727272934E-2</v>
      </c>
      <c r="I452">
        <f t="shared" si="18"/>
        <v>1.3977272727272934E-2</v>
      </c>
      <c r="J452">
        <f t="shared" si="20"/>
        <v>4.9440319505050883E-5</v>
      </c>
    </row>
    <row r="453" spans="1:10" x14ac:dyDescent="0.55000000000000004">
      <c r="A453">
        <v>227803</v>
      </c>
      <c r="B453">
        <v>-23</v>
      </c>
      <c r="C453">
        <v>551</v>
      </c>
      <c r="D453">
        <v>549</v>
      </c>
      <c r="E453">
        <v>283.94</v>
      </c>
      <c r="F453">
        <v>146</v>
      </c>
      <c r="H453">
        <f t="shared" si="19"/>
        <v>1.3977272727272934E-2</v>
      </c>
      <c r="I453">
        <f t="shared" si="18"/>
        <v>-1.3977272727272934E-2</v>
      </c>
      <c r="J453">
        <f t="shared" si="20"/>
        <v>-4.9226148930312506E-5</v>
      </c>
    </row>
    <row r="454" spans="1:10" x14ac:dyDescent="0.55000000000000004">
      <c r="A454">
        <v>227825</v>
      </c>
      <c r="B454">
        <v>-57</v>
      </c>
      <c r="C454">
        <v>551</v>
      </c>
      <c r="D454">
        <v>546</v>
      </c>
      <c r="E454">
        <v>286.38</v>
      </c>
      <c r="F454">
        <v>148.44</v>
      </c>
      <c r="H454">
        <f t="shared" si="19"/>
        <v>1.3863636363636028E-2</v>
      </c>
      <c r="I454">
        <f t="shared" ref="I454:I456" si="21">-H454</f>
        <v>-1.3863636363636028E-2</v>
      </c>
      <c r="J454">
        <f t="shared" si="20"/>
        <v>-4.8409932130861189E-5</v>
      </c>
    </row>
    <row r="455" spans="1:10" x14ac:dyDescent="0.55000000000000004">
      <c r="A455">
        <v>227847</v>
      </c>
      <c r="B455">
        <v>-80</v>
      </c>
      <c r="C455">
        <v>550</v>
      </c>
      <c r="D455">
        <v>543</v>
      </c>
      <c r="E455">
        <v>282.70999999999998</v>
      </c>
      <c r="F455">
        <v>146</v>
      </c>
      <c r="H455">
        <f t="shared" ref="H455:H456" si="22">(E455-E451)/(A455-A451)</f>
        <v>-4.1704545454545633E-2</v>
      </c>
      <c r="I455">
        <f t="shared" si="21"/>
        <v>4.1704545454545633E-2</v>
      </c>
      <c r="J455">
        <f t="shared" ref="J455:J456" si="23">I455/E455</f>
        <v>1.4751705088092263E-4</v>
      </c>
    </row>
    <row r="456" spans="1:10" x14ac:dyDescent="0.55000000000000004">
      <c r="A456">
        <v>232849</v>
      </c>
      <c r="B456">
        <v>-18</v>
      </c>
      <c r="C456">
        <v>1</v>
      </c>
      <c r="D456">
        <v>0</v>
      </c>
      <c r="E456">
        <v>304.69</v>
      </c>
      <c r="F456">
        <v>34.909999999999997</v>
      </c>
      <c r="H456">
        <f t="shared" si="22"/>
        <v>4.3370165745856386E-3</v>
      </c>
      <c r="I456">
        <f t="shared" si="21"/>
        <v>-4.3370165745856386E-3</v>
      </c>
      <c r="J456">
        <f t="shared" si="23"/>
        <v>-1.4234194015509661E-5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3531-8C24-468A-B1EC-19B205A87462}">
  <dimension ref="A1:L456"/>
  <sheetViews>
    <sheetView workbookViewId="0">
      <selection activeCell="L12" sqref="L12"/>
    </sheetView>
  </sheetViews>
  <sheetFormatPr defaultRowHeight="14.4" x14ac:dyDescent="0.55000000000000004"/>
  <sheetData>
    <row r="1" spans="1:12" x14ac:dyDescent="0.55000000000000004">
      <c r="H1" t="s">
        <v>0</v>
      </c>
      <c r="I1" t="s">
        <v>1</v>
      </c>
      <c r="J1" t="s">
        <v>2</v>
      </c>
    </row>
    <row r="2" spans="1:12" x14ac:dyDescent="0.55000000000000004">
      <c r="A2">
        <v>246740</v>
      </c>
      <c r="B2">
        <v>255</v>
      </c>
      <c r="C2">
        <v>0</v>
      </c>
      <c r="D2">
        <v>648</v>
      </c>
      <c r="E2">
        <v>601.32000000000005</v>
      </c>
      <c r="F2">
        <v>21.48</v>
      </c>
    </row>
    <row r="3" spans="1:12" x14ac:dyDescent="0.55000000000000004">
      <c r="A3">
        <v>246763</v>
      </c>
      <c r="B3">
        <v>255</v>
      </c>
      <c r="C3">
        <v>47</v>
      </c>
      <c r="D3">
        <v>651</v>
      </c>
      <c r="E3">
        <v>595.21</v>
      </c>
      <c r="F3">
        <v>30.03</v>
      </c>
      <c r="L3" t="s">
        <v>3</v>
      </c>
    </row>
    <row r="4" spans="1:12" x14ac:dyDescent="0.55000000000000004">
      <c r="A4">
        <v>246786</v>
      </c>
      <c r="B4">
        <v>255</v>
      </c>
      <c r="C4">
        <v>167</v>
      </c>
      <c r="D4">
        <v>655</v>
      </c>
      <c r="E4">
        <v>596.44000000000005</v>
      </c>
      <c r="F4">
        <v>26.37</v>
      </c>
    </row>
    <row r="5" spans="1:12" x14ac:dyDescent="0.55000000000000004">
      <c r="A5">
        <v>246807</v>
      </c>
      <c r="B5">
        <v>255</v>
      </c>
      <c r="C5">
        <v>318</v>
      </c>
      <c r="D5">
        <v>658</v>
      </c>
      <c r="E5">
        <v>601.32000000000005</v>
      </c>
      <c r="F5">
        <v>22.71</v>
      </c>
    </row>
    <row r="6" spans="1:12" x14ac:dyDescent="0.55000000000000004">
      <c r="A6">
        <v>246829</v>
      </c>
      <c r="B6">
        <v>229</v>
      </c>
      <c r="C6">
        <v>476</v>
      </c>
      <c r="D6">
        <v>662</v>
      </c>
      <c r="E6">
        <v>595.21</v>
      </c>
      <c r="F6">
        <v>32.47</v>
      </c>
      <c r="H6">
        <f>(E6-E2)/(A6-A2)</f>
        <v>-6.8651685393258582E-2</v>
      </c>
      <c r="I6">
        <f t="shared" ref="I6:I69" si="0">-H6</f>
        <v>6.8651685393258582E-2</v>
      </c>
      <c r="J6">
        <f>I6/E6</f>
        <v>1.1534027552167903E-4</v>
      </c>
    </row>
    <row r="7" spans="1:12" x14ac:dyDescent="0.55000000000000004">
      <c r="A7">
        <v>246851</v>
      </c>
      <c r="B7">
        <v>-255</v>
      </c>
      <c r="C7">
        <v>621</v>
      </c>
      <c r="D7">
        <v>665</v>
      </c>
      <c r="E7">
        <v>596.44000000000005</v>
      </c>
      <c r="F7">
        <v>28.81</v>
      </c>
      <c r="H7">
        <f t="shared" ref="H7:H70" si="1">(E7-E3)/(A7-A3)</f>
        <v>1.3977272727272934E-2</v>
      </c>
      <c r="I7">
        <f t="shared" si="0"/>
        <v>-1.3977272727272934E-2</v>
      </c>
      <c r="J7">
        <f t="shared" ref="J7:J70" si="2">I7/E7</f>
        <v>-2.3434499240951198E-5</v>
      </c>
    </row>
    <row r="8" spans="1:12" x14ac:dyDescent="0.55000000000000004">
      <c r="A8">
        <v>246873</v>
      </c>
      <c r="B8">
        <v>-57</v>
      </c>
      <c r="C8">
        <v>674</v>
      </c>
      <c r="D8">
        <v>669</v>
      </c>
      <c r="E8">
        <v>598.88</v>
      </c>
      <c r="F8">
        <v>25.15</v>
      </c>
      <c r="H8">
        <f t="shared" si="1"/>
        <v>2.8045977011493573E-2</v>
      </c>
      <c r="I8">
        <f t="shared" si="0"/>
        <v>-2.8045977011493573E-2</v>
      </c>
      <c r="J8">
        <f t="shared" si="2"/>
        <v>-4.6830712348873855E-5</v>
      </c>
    </row>
    <row r="9" spans="1:12" x14ac:dyDescent="0.55000000000000004">
      <c r="A9">
        <v>246895</v>
      </c>
      <c r="B9">
        <v>-126</v>
      </c>
      <c r="C9">
        <v>683</v>
      </c>
      <c r="D9">
        <v>672</v>
      </c>
      <c r="E9">
        <v>596.44000000000005</v>
      </c>
      <c r="F9">
        <v>33.69</v>
      </c>
      <c r="H9">
        <f t="shared" si="1"/>
        <v>-5.5454545454545402E-2</v>
      </c>
      <c r="I9">
        <f t="shared" si="0"/>
        <v>5.5454545454545402E-2</v>
      </c>
      <c r="J9">
        <f t="shared" si="2"/>
        <v>9.2975899427512229E-5</v>
      </c>
    </row>
    <row r="10" spans="1:12" x14ac:dyDescent="0.55000000000000004">
      <c r="A10">
        <v>246917</v>
      </c>
      <c r="B10">
        <v>92</v>
      </c>
      <c r="C10">
        <v>668</v>
      </c>
      <c r="D10">
        <v>676</v>
      </c>
      <c r="E10">
        <v>592.77</v>
      </c>
      <c r="F10">
        <v>31.25</v>
      </c>
      <c r="H10">
        <f t="shared" si="1"/>
        <v>-2.7727272727273346E-2</v>
      </c>
      <c r="I10">
        <f t="shared" si="0"/>
        <v>2.7727272727273346E-2</v>
      </c>
      <c r="J10">
        <f t="shared" si="2"/>
        <v>4.6775769231360133E-5</v>
      </c>
    </row>
    <row r="11" spans="1:12" x14ac:dyDescent="0.55000000000000004">
      <c r="A11">
        <v>246939</v>
      </c>
      <c r="B11">
        <v>46</v>
      </c>
      <c r="C11">
        <v>676</v>
      </c>
      <c r="D11">
        <v>680</v>
      </c>
      <c r="E11">
        <v>597.66</v>
      </c>
      <c r="F11">
        <v>25.15</v>
      </c>
      <c r="H11">
        <f t="shared" si="1"/>
        <v>1.3863636363635383E-2</v>
      </c>
      <c r="I11">
        <f t="shared" si="0"/>
        <v>-1.3863636363635383E-2</v>
      </c>
      <c r="J11">
        <f t="shared" si="2"/>
        <v>-2.3196527061599208E-5</v>
      </c>
    </row>
    <row r="12" spans="1:12" x14ac:dyDescent="0.55000000000000004">
      <c r="A12">
        <v>246961</v>
      </c>
      <c r="B12">
        <v>-23</v>
      </c>
      <c r="C12">
        <v>685</v>
      </c>
      <c r="D12">
        <v>683</v>
      </c>
      <c r="E12">
        <v>596.44000000000005</v>
      </c>
      <c r="F12">
        <v>31.25</v>
      </c>
      <c r="H12">
        <f t="shared" si="1"/>
        <v>-2.7727272727272056E-2</v>
      </c>
      <c r="I12">
        <f t="shared" si="0"/>
        <v>2.7727272727272056E-2</v>
      </c>
      <c r="J12">
        <f t="shared" si="2"/>
        <v>4.6487949713755037E-5</v>
      </c>
    </row>
    <row r="13" spans="1:12" x14ac:dyDescent="0.55000000000000004">
      <c r="A13">
        <v>246983</v>
      </c>
      <c r="B13">
        <v>34</v>
      </c>
      <c r="C13">
        <v>684</v>
      </c>
      <c r="D13">
        <v>687</v>
      </c>
      <c r="E13">
        <v>595.21</v>
      </c>
      <c r="F13">
        <v>33.69</v>
      </c>
      <c r="H13">
        <f t="shared" si="1"/>
        <v>-1.3977272727272934E-2</v>
      </c>
      <c r="I13">
        <f t="shared" si="0"/>
        <v>1.3977272727272934E-2</v>
      </c>
      <c r="J13">
        <f t="shared" si="2"/>
        <v>2.3482926575952913E-5</v>
      </c>
    </row>
    <row r="14" spans="1:12" x14ac:dyDescent="0.55000000000000004">
      <c r="A14">
        <v>247005</v>
      </c>
      <c r="B14">
        <v>80</v>
      </c>
      <c r="C14">
        <v>683</v>
      </c>
      <c r="D14">
        <v>690</v>
      </c>
      <c r="E14">
        <v>597.66</v>
      </c>
      <c r="F14">
        <v>26.37</v>
      </c>
      <c r="H14">
        <f t="shared" si="1"/>
        <v>5.5568181818181663E-2</v>
      </c>
      <c r="I14">
        <f t="shared" si="0"/>
        <v>-5.5568181818181663E-2</v>
      </c>
      <c r="J14">
        <f t="shared" si="2"/>
        <v>-9.2976243714121176E-5</v>
      </c>
    </row>
    <row r="15" spans="1:12" x14ac:dyDescent="0.55000000000000004">
      <c r="A15">
        <v>247027</v>
      </c>
      <c r="B15">
        <v>69</v>
      </c>
      <c r="C15">
        <v>688</v>
      </c>
      <c r="D15">
        <v>694</v>
      </c>
      <c r="E15">
        <v>595.21</v>
      </c>
      <c r="F15">
        <v>30.03</v>
      </c>
      <c r="H15">
        <f t="shared" si="1"/>
        <v>-2.7840909090908316E-2</v>
      </c>
      <c r="I15">
        <f t="shared" si="0"/>
        <v>2.7840909090908316E-2</v>
      </c>
      <c r="J15">
        <f t="shared" si="2"/>
        <v>4.6774935049660309E-5</v>
      </c>
    </row>
    <row r="16" spans="1:12" x14ac:dyDescent="0.55000000000000004">
      <c r="A16">
        <v>247049</v>
      </c>
      <c r="B16">
        <v>46</v>
      </c>
      <c r="C16">
        <v>693</v>
      </c>
      <c r="D16">
        <v>697</v>
      </c>
      <c r="E16">
        <v>593.99</v>
      </c>
      <c r="F16">
        <v>33.69</v>
      </c>
      <c r="H16">
        <f t="shared" si="1"/>
        <v>-2.7840909090909607E-2</v>
      </c>
      <c r="I16">
        <f t="shared" si="0"/>
        <v>2.7840909090909607E-2</v>
      </c>
      <c r="J16">
        <f t="shared" si="2"/>
        <v>4.6871006398945446E-5</v>
      </c>
    </row>
    <row r="17" spans="1:10" x14ac:dyDescent="0.55000000000000004">
      <c r="A17">
        <v>247071</v>
      </c>
      <c r="B17">
        <v>80</v>
      </c>
      <c r="C17">
        <v>694</v>
      </c>
      <c r="D17">
        <v>701</v>
      </c>
      <c r="E17">
        <v>598.88</v>
      </c>
      <c r="F17">
        <v>25.15</v>
      </c>
      <c r="H17">
        <f t="shared" si="1"/>
        <v>4.1704545454544988E-2</v>
      </c>
      <c r="I17">
        <f t="shared" si="0"/>
        <v>-4.1704545454544988E-2</v>
      </c>
      <c r="J17">
        <f t="shared" si="2"/>
        <v>-6.9637565880552009E-5</v>
      </c>
    </row>
    <row r="18" spans="1:10" x14ac:dyDescent="0.55000000000000004">
      <c r="A18">
        <v>247093</v>
      </c>
      <c r="B18">
        <v>57</v>
      </c>
      <c r="C18">
        <v>700</v>
      </c>
      <c r="D18">
        <v>705</v>
      </c>
      <c r="E18">
        <v>596.44000000000005</v>
      </c>
      <c r="F18">
        <v>27.59</v>
      </c>
      <c r="H18">
        <f t="shared" si="1"/>
        <v>-1.3863636363635383E-2</v>
      </c>
      <c r="I18">
        <f t="shared" si="0"/>
        <v>1.3863636363635383E-2</v>
      </c>
      <c r="J18">
        <f t="shared" si="2"/>
        <v>2.3243974856876434E-5</v>
      </c>
    </row>
    <row r="19" spans="1:10" x14ac:dyDescent="0.55000000000000004">
      <c r="A19">
        <v>247115</v>
      </c>
      <c r="B19">
        <v>46</v>
      </c>
      <c r="C19">
        <v>704</v>
      </c>
      <c r="D19">
        <v>708</v>
      </c>
      <c r="E19">
        <v>592.77</v>
      </c>
      <c r="F19">
        <v>33.69</v>
      </c>
      <c r="H19">
        <f t="shared" si="1"/>
        <v>-2.7727272727273346E-2</v>
      </c>
      <c r="I19">
        <f t="shared" si="0"/>
        <v>2.7727272727273346E-2</v>
      </c>
      <c r="J19">
        <f t="shared" si="2"/>
        <v>4.6775769231360133E-5</v>
      </c>
    </row>
    <row r="20" spans="1:10" x14ac:dyDescent="0.55000000000000004">
      <c r="A20">
        <v>247137</v>
      </c>
      <c r="B20">
        <v>92</v>
      </c>
      <c r="C20">
        <v>704</v>
      </c>
      <c r="D20">
        <v>712</v>
      </c>
      <c r="E20">
        <v>598.88</v>
      </c>
      <c r="F20">
        <v>25.15</v>
      </c>
      <c r="H20">
        <f t="shared" si="1"/>
        <v>5.5568181818181663E-2</v>
      </c>
      <c r="I20">
        <f t="shared" si="0"/>
        <v>-5.5568181818181663E-2</v>
      </c>
      <c r="J20">
        <f t="shared" si="2"/>
        <v>-9.278683846209869E-5</v>
      </c>
    </row>
    <row r="21" spans="1:10" x14ac:dyDescent="0.55000000000000004">
      <c r="A21">
        <v>247159</v>
      </c>
      <c r="B21">
        <v>57</v>
      </c>
      <c r="C21">
        <v>710</v>
      </c>
      <c r="D21">
        <v>715</v>
      </c>
      <c r="E21">
        <v>598.88</v>
      </c>
      <c r="F21">
        <v>25.15</v>
      </c>
      <c r="H21">
        <f t="shared" si="1"/>
        <v>0</v>
      </c>
      <c r="I21">
        <f t="shared" si="0"/>
        <v>0</v>
      </c>
      <c r="J21">
        <f t="shared" si="2"/>
        <v>0</v>
      </c>
    </row>
    <row r="22" spans="1:10" x14ac:dyDescent="0.55000000000000004">
      <c r="A22">
        <v>247181</v>
      </c>
      <c r="B22">
        <v>46</v>
      </c>
      <c r="C22">
        <v>715</v>
      </c>
      <c r="D22">
        <v>719</v>
      </c>
      <c r="E22">
        <v>595.21</v>
      </c>
      <c r="F22">
        <v>31.25</v>
      </c>
      <c r="H22">
        <f t="shared" si="1"/>
        <v>-1.3977272727272934E-2</v>
      </c>
      <c r="I22">
        <f t="shared" si="0"/>
        <v>1.3977272727272934E-2</v>
      </c>
      <c r="J22">
        <f t="shared" si="2"/>
        <v>2.3482926575952913E-5</v>
      </c>
    </row>
    <row r="23" spans="1:10" x14ac:dyDescent="0.55000000000000004">
      <c r="A23">
        <v>247203</v>
      </c>
      <c r="B23">
        <v>69</v>
      </c>
      <c r="C23">
        <v>716</v>
      </c>
      <c r="D23">
        <v>722</v>
      </c>
      <c r="E23">
        <v>598.88</v>
      </c>
      <c r="F23">
        <v>25.15</v>
      </c>
      <c r="H23">
        <f t="shared" si="1"/>
        <v>6.9431818181818331E-2</v>
      </c>
      <c r="I23">
        <f t="shared" si="0"/>
        <v>-6.9431818181818331E-2</v>
      </c>
      <c r="J23">
        <f t="shared" si="2"/>
        <v>-1.1593611104364536E-4</v>
      </c>
    </row>
    <row r="24" spans="1:10" x14ac:dyDescent="0.55000000000000004">
      <c r="A24">
        <v>247225</v>
      </c>
      <c r="B24">
        <v>57</v>
      </c>
      <c r="C24">
        <v>721</v>
      </c>
      <c r="D24">
        <v>726</v>
      </c>
      <c r="E24">
        <v>600.1</v>
      </c>
      <c r="F24">
        <v>23.93</v>
      </c>
      <c r="H24">
        <f t="shared" si="1"/>
        <v>1.3863636363636673E-2</v>
      </c>
      <c r="I24">
        <f t="shared" si="0"/>
        <v>-1.3863636363636673E-2</v>
      </c>
      <c r="J24">
        <f t="shared" si="2"/>
        <v>-2.3102210237688173E-5</v>
      </c>
    </row>
    <row r="25" spans="1:10" x14ac:dyDescent="0.55000000000000004">
      <c r="A25">
        <v>247247</v>
      </c>
      <c r="B25">
        <v>34</v>
      </c>
      <c r="C25">
        <v>726</v>
      </c>
      <c r="D25">
        <v>729</v>
      </c>
      <c r="E25">
        <v>596.44000000000005</v>
      </c>
      <c r="F25">
        <v>30.03</v>
      </c>
      <c r="H25">
        <f t="shared" si="1"/>
        <v>-2.7727272727272056E-2</v>
      </c>
      <c r="I25">
        <f t="shared" si="0"/>
        <v>2.7727272727272056E-2</v>
      </c>
      <c r="J25">
        <f t="shared" si="2"/>
        <v>4.6487949713755037E-5</v>
      </c>
    </row>
    <row r="26" spans="1:10" x14ac:dyDescent="0.55000000000000004">
      <c r="A26">
        <v>247269</v>
      </c>
      <c r="B26">
        <v>80</v>
      </c>
      <c r="C26">
        <v>726</v>
      </c>
      <c r="D26">
        <v>733</v>
      </c>
      <c r="E26">
        <v>597.66</v>
      </c>
      <c r="F26">
        <v>26.37</v>
      </c>
      <c r="H26">
        <f t="shared" si="1"/>
        <v>2.7840909090908316E-2</v>
      </c>
      <c r="I26">
        <f t="shared" si="0"/>
        <v>-2.7840909090908316E-2</v>
      </c>
      <c r="J26">
        <f t="shared" si="2"/>
        <v>-4.6583189590918442E-5</v>
      </c>
    </row>
    <row r="27" spans="1:10" x14ac:dyDescent="0.55000000000000004">
      <c r="A27">
        <v>247291</v>
      </c>
      <c r="B27">
        <v>80</v>
      </c>
      <c r="C27">
        <v>730</v>
      </c>
      <c r="D27">
        <v>737</v>
      </c>
      <c r="E27">
        <v>597.66</v>
      </c>
      <c r="F27">
        <v>21.48</v>
      </c>
      <c r="H27">
        <f t="shared" si="1"/>
        <v>-1.3863636363636673E-2</v>
      </c>
      <c r="I27">
        <f t="shared" si="0"/>
        <v>1.3863636363636673E-2</v>
      </c>
      <c r="J27">
        <f t="shared" si="2"/>
        <v>2.319652706160137E-5</v>
      </c>
    </row>
    <row r="28" spans="1:10" x14ac:dyDescent="0.55000000000000004">
      <c r="A28">
        <v>247313</v>
      </c>
      <c r="B28">
        <v>46</v>
      </c>
      <c r="C28">
        <v>736</v>
      </c>
      <c r="D28">
        <v>740</v>
      </c>
      <c r="E28">
        <v>593.99</v>
      </c>
      <c r="F28">
        <v>30.03</v>
      </c>
      <c r="H28">
        <f t="shared" si="1"/>
        <v>-6.9431818181818331E-2</v>
      </c>
      <c r="I28">
        <f t="shared" si="0"/>
        <v>6.9431818181818331E-2</v>
      </c>
      <c r="J28">
        <f t="shared" si="2"/>
        <v>1.1689055065206203E-4</v>
      </c>
    </row>
    <row r="29" spans="1:10" x14ac:dyDescent="0.55000000000000004">
      <c r="A29">
        <v>247335</v>
      </c>
      <c r="B29">
        <v>-255</v>
      </c>
      <c r="C29">
        <v>738</v>
      </c>
      <c r="D29">
        <v>744</v>
      </c>
      <c r="E29">
        <v>595.21</v>
      </c>
      <c r="F29">
        <v>25.15</v>
      </c>
      <c r="H29">
        <f t="shared" si="1"/>
        <v>-1.3977272727272934E-2</v>
      </c>
      <c r="I29">
        <f t="shared" si="0"/>
        <v>1.3977272727272934E-2</v>
      </c>
      <c r="J29">
        <f t="shared" si="2"/>
        <v>2.3482926575952913E-5</v>
      </c>
    </row>
    <row r="30" spans="1:10" x14ac:dyDescent="0.55000000000000004">
      <c r="A30">
        <v>247357</v>
      </c>
      <c r="B30">
        <v>80</v>
      </c>
      <c r="C30">
        <v>740</v>
      </c>
      <c r="D30">
        <v>747</v>
      </c>
      <c r="E30">
        <v>598.88</v>
      </c>
      <c r="F30">
        <v>21.48</v>
      </c>
      <c r="H30">
        <f t="shared" si="1"/>
        <v>1.3863636363636673E-2</v>
      </c>
      <c r="I30">
        <f t="shared" si="0"/>
        <v>-1.3863636363636673E-2</v>
      </c>
      <c r="J30">
        <f t="shared" si="2"/>
        <v>-2.3149272581546678E-5</v>
      </c>
    </row>
    <row r="31" spans="1:10" x14ac:dyDescent="0.55000000000000004">
      <c r="A31">
        <v>247379</v>
      </c>
      <c r="B31">
        <v>-255</v>
      </c>
      <c r="C31">
        <v>752</v>
      </c>
      <c r="D31">
        <v>751</v>
      </c>
      <c r="E31">
        <v>592.77</v>
      </c>
      <c r="F31">
        <v>31.25</v>
      </c>
      <c r="H31">
        <f t="shared" si="1"/>
        <v>-5.5568181818181663E-2</v>
      </c>
      <c r="I31">
        <f t="shared" si="0"/>
        <v>5.5568181818181663E-2</v>
      </c>
      <c r="J31">
        <f t="shared" si="2"/>
        <v>9.3743242434977584E-5</v>
      </c>
    </row>
    <row r="32" spans="1:10" x14ac:dyDescent="0.55000000000000004">
      <c r="A32">
        <v>247401</v>
      </c>
      <c r="B32">
        <v>11</v>
      </c>
      <c r="C32">
        <v>753</v>
      </c>
      <c r="D32">
        <v>754</v>
      </c>
      <c r="E32">
        <v>595.21</v>
      </c>
      <c r="F32">
        <v>31.25</v>
      </c>
      <c r="H32">
        <f t="shared" si="1"/>
        <v>1.3863636363636673E-2</v>
      </c>
      <c r="I32">
        <f t="shared" si="0"/>
        <v>-1.3863636363636673E-2</v>
      </c>
      <c r="J32">
        <f t="shared" si="2"/>
        <v>-2.3292008473709568E-5</v>
      </c>
    </row>
    <row r="33" spans="1:10" x14ac:dyDescent="0.55000000000000004">
      <c r="A33">
        <v>247424</v>
      </c>
      <c r="B33">
        <v>57</v>
      </c>
      <c r="C33">
        <v>753</v>
      </c>
      <c r="D33">
        <v>758</v>
      </c>
      <c r="E33">
        <v>601.32000000000005</v>
      </c>
      <c r="F33">
        <v>23.93</v>
      </c>
      <c r="H33">
        <f t="shared" si="1"/>
        <v>6.8651685393258582E-2</v>
      </c>
      <c r="I33">
        <f t="shared" si="0"/>
        <v>-6.8651685393258582E-2</v>
      </c>
      <c r="J33">
        <f t="shared" si="2"/>
        <v>-1.1416830538358707E-4</v>
      </c>
    </row>
    <row r="34" spans="1:10" x14ac:dyDescent="0.55000000000000004">
      <c r="A34">
        <v>247446</v>
      </c>
      <c r="B34">
        <v>80</v>
      </c>
      <c r="C34">
        <v>755</v>
      </c>
      <c r="D34">
        <v>762</v>
      </c>
      <c r="E34">
        <v>596.44000000000005</v>
      </c>
      <c r="F34">
        <v>30.03</v>
      </c>
      <c r="H34">
        <f t="shared" si="1"/>
        <v>-2.7415730337077986E-2</v>
      </c>
      <c r="I34">
        <f t="shared" si="0"/>
        <v>2.7415730337077986E-2</v>
      </c>
      <c r="J34">
        <f t="shared" si="2"/>
        <v>4.5965613200117336E-5</v>
      </c>
    </row>
    <row r="35" spans="1:10" x14ac:dyDescent="0.55000000000000004">
      <c r="A35">
        <v>247468</v>
      </c>
      <c r="B35">
        <v>57</v>
      </c>
      <c r="C35">
        <v>760</v>
      </c>
      <c r="D35">
        <v>765</v>
      </c>
      <c r="E35">
        <v>596.44000000000005</v>
      </c>
      <c r="F35">
        <v>32.47</v>
      </c>
      <c r="H35">
        <f t="shared" si="1"/>
        <v>4.1235955056180593E-2</v>
      </c>
      <c r="I35">
        <f t="shared" si="0"/>
        <v>-4.1235955056180593E-2</v>
      </c>
      <c r="J35">
        <f t="shared" si="2"/>
        <v>-6.9136803460835268E-5</v>
      </c>
    </row>
    <row r="36" spans="1:10" x14ac:dyDescent="0.55000000000000004">
      <c r="A36">
        <v>247490</v>
      </c>
      <c r="B36">
        <v>46</v>
      </c>
      <c r="C36">
        <v>765</v>
      </c>
      <c r="D36">
        <v>769</v>
      </c>
      <c r="E36">
        <v>597.66</v>
      </c>
      <c r="F36">
        <v>27.59</v>
      </c>
      <c r="H36">
        <f t="shared" si="1"/>
        <v>2.7528089887639683E-2</v>
      </c>
      <c r="I36">
        <f t="shared" si="0"/>
        <v>-2.7528089887639683E-2</v>
      </c>
      <c r="J36">
        <f t="shared" si="2"/>
        <v>-4.605978296630138E-5</v>
      </c>
    </row>
    <row r="37" spans="1:10" x14ac:dyDescent="0.55000000000000004">
      <c r="A37">
        <v>247512</v>
      </c>
      <c r="B37">
        <v>34</v>
      </c>
      <c r="C37">
        <v>769</v>
      </c>
      <c r="D37">
        <v>772</v>
      </c>
      <c r="E37">
        <v>595.21</v>
      </c>
      <c r="F37">
        <v>31.25</v>
      </c>
      <c r="H37">
        <f t="shared" si="1"/>
        <v>-6.9431818181818331E-2</v>
      </c>
      <c r="I37">
        <f t="shared" si="0"/>
        <v>6.9431818181818331E-2</v>
      </c>
      <c r="J37">
        <f t="shared" si="2"/>
        <v>1.1665096047078901E-4</v>
      </c>
    </row>
    <row r="38" spans="1:10" x14ac:dyDescent="0.55000000000000004">
      <c r="A38">
        <v>247534</v>
      </c>
      <c r="B38">
        <v>80</v>
      </c>
      <c r="C38">
        <v>769</v>
      </c>
      <c r="D38">
        <v>776</v>
      </c>
      <c r="E38">
        <v>595.21</v>
      </c>
      <c r="F38">
        <v>36.130000000000003</v>
      </c>
      <c r="H38">
        <f t="shared" si="1"/>
        <v>-1.3977272727272934E-2</v>
      </c>
      <c r="I38">
        <f t="shared" si="0"/>
        <v>1.3977272727272934E-2</v>
      </c>
      <c r="J38">
        <f t="shared" si="2"/>
        <v>2.3482926575952913E-5</v>
      </c>
    </row>
    <row r="39" spans="1:10" x14ac:dyDescent="0.55000000000000004">
      <c r="A39">
        <v>247556</v>
      </c>
      <c r="B39">
        <v>57</v>
      </c>
      <c r="C39">
        <v>775</v>
      </c>
      <c r="D39">
        <v>780</v>
      </c>
      <c r="E39">
        <v>593.99</v>
      </c>
      <c r="F39">
        <v>30.03</v>
      </c>
      <c r="H39">
        <f t="shared" si="1"/>
        <v>-2.7840909090909607E-2</v>
      </c>
      <c r="I39">
        <f t="shared" si="0"/>
        <v>2.7840909090909607E-2</v>
      </c>
      <c r="J39">
        <f t="shared" si="2"/>
        <v>4.6871006398945446E-5</v>
      </c>
    </row>
    <row r="40" spans="1:10" x14ac:dyDescent="0.55000000000000004">
      <c r="A40">
        <v>247578</v>
      </c>
      <c r="B40">
        <v>23</v>
      </c>
      <c r="C40">
        <v>781</v>
      </c>
      <c r="D40">
        <v>783</v>
      </c>
      <c r="E40">
        <v>596.44000000000005</v>
      </c>
      <c r="F40">
        <v>36.130000000000003</v>
      </c>
      <c r="H40">
        <f t="shared" si="1"/>
        <v>-1.3863636363635383E-2</v>
      </c>
      <c r="I40">
        <f t="shared" si="0"/>
        <v>1.3863636363635383E-2</v>
      </c>
      <c r="J40">
        <f t="shared" si="2"/>
        <v>2.3243974856876434E-5</v>
      </c>
    </row>
    <row r="41" spans="1:10" x14ac:dyDescent="0.55000000000000004">
      <c r="A41">
        <v>247600</v>
      </c>
      <c r="B41">
        <v>69</v>
      </c>
      <c r="C41">
        <v>781</v>
      </c>
      <c r="D41">
        <v>787</v>
      </c>
      <c r="E41">
        <v>592.77</v>
      </c>
      <c r="F41">
        <v>42.24</v>
      </c>
      <c r="H41">
        <f t="shared" si="1"/>
        <v>-2.7727272727273346E-2</v>
      </c>
      <c r="I41">
        <f t="shared" si="0"/>
        <v>2.7727272727273346E-2</v>
      </c>
      <c r="J41">
        <f t="shared" si="2"/>
        <v>4.6775769231360133E-5</v>
      </c>
    </row>
    <row r="42" spans="1:10" x14ac:dyDescent="0.55000000000000004">
      <c r="A42">
        <v>247622</v>
      </c>
      <c r="B42">
        <v>34</v>
      </c>
      <c r="C42">
        <v>787</v>
      </c>
      <c r="D42">
        <v>790</v>
      </c>
      <c r="E42">
        <v>595.21</v>
      </c>
      <c r="F42">
        <v>33.69</v>
      </c>
      <c r="H42">
        <f t="shared" si="1"/>
        <v>0</v>
      </c>
      <c r="I42">
        <f t="shared" si="0"/>
        <v>0</v>
      </c>
      <c r="J42">
        <f t="shared" si="2"/>
        <v>0</v>
      </c>
    </row>
    <row r="43" spans="1:10" x14ac:dyDescent="0.55000000000000004">
      <c r="A43">
        <v>247644</v>
      </c>
      <c r="B43">
        <v>57</v>
      </c>
      <c r="C43">
        <v>789</v>
      </c>
      <c r="D43">
        <v>794</v>
      </c>
      <c r="E43">
        <v>596.44000000000005</v>
      </c>
      <c r="F43">
        <v>37.35</v>
      </c>
      <c r="H43">
        <f t="shared" si="1"/>
        <v>2.7840909090909607E-2</v>
      </c>
      <c r="I43">
        <f t="shared" si="0"/>
        <v>-2.7840909090909607E-2</v>
      </c>
      <c r="J43">
        <f t="shared" si="2"/>
        <v>-4.6678474097829797E-5</v>
      </c>
    </row>
    <row r="44" spans="1:10" x14ac:dyDescent="0.55000000000000004">
      <c r="A44">
        <v>247666</v>
      </c>
      <c r="B44">
        <v>92</v>
      </c>
      <c r="C44">
        <v>789</v>
      </c>
      <c r="D44">
        <v>797</v>
      </c>
      <c r="E44">
        <v>592.77</v>
      </c>
      <c r="F44">
        <v>44.68</v>
      </c>
      <c r="H44">
        <f t="shared" si="1"/>
        <v>-4.1704545454546278E-2</v>
      </c>
      <c r="I44">
        <f t="shared" si="0"/>
        <v>4.1704545454546278E-2</v>
      </c>
      <c r="J44">
        <f t="shared" si="2"/>
        <v>7.0355357819299689E-5</v>
      </c>
    </row>
    <row r="45" spans="1:10" x14ac:dyDescent="0.55000000000000004">
      <c r="A45">
        <v>247688</v>
      </c>
      <c r="B45">
        <v>57</v>
      </c>
      <c r="C45">
        <v>796</v>
      </c>
      <c r="D45">
        <v>801</v>
      </c>
      <c r="E45">
        <v>595.21</v>
      </c>
      <c r="F45">
        <v>36.130000000000003</v>
      </c>
      <c r="H45">
        <f t="shared" si="1"/>
        <v>2.7727272727273346E-2</v>
      </c>
      <c r="I45">
        <f t="shared" si="0"/>
        <v>-2.7727272727273346E-2</v>
      </c>
      <c r="J45">
        <f t="shared" si="2"/>
        <v>-4.6584016947419135E-5</v>
      </c>
    </row>
    <row r="46" spans="1:10" x14ac:dyDescent="0.55000000000000004">
      <c r="A46">
        <v>247710</v>
      </c>
      <c r="B46">
        <v>-11</v>
      </c>
      <c r="C46">
        <v>805</v>
      </c>
      <c r="D46">
        <v>804</v>
      </c>
      <c r="E46">
        <v>596.44000000000005</v>
      </c>
      <c r="F46">
        <v>41.02</v>
      </c>
      <c r="H46">
        <f t="shared" si="1"/>
        <v>1.3977272727272934E-2</v>
      </c>
      <c r="I46">
        <f t="shared" si="0"/>
        <v>-1.3977272727272934E-2</v>
      </c>
      <c r="J46">
        <f t="shared" si="2"/>
        <v>-2.3434499240951198E-5</v>
      </c>
    </row>
    <row r="47" spans="1:10" x14ac:dyDescent="0.55000000000000004">
      <c r="A47">
        <v>247732</v>
      </c>
      <c r="B47">
        <v>23</v>
      </c>
      <c r="C47">
        <v>806</v>
      </c>
      <c r="D47">
        <v>808</v>
      </c>
      <c r="E47">
        <v>593.99</v>
      </c>
      <c r="F47">
        <v>48.34</v>
      </c>
      <c r="H47">
        <f t="shared" si="1"/>
        <v>-2.7840909090909607E-2</v>
      </c>
      <c r="I47">
        <f t="shared" si="0"/>
        <v>2.7840909090909607E-2</v>
      </c>
      <c r="J47">
        <f t="shared" si="2"/>
        <v>4.6871006398945446E-5</v>
      </c>
    </row>
    <row r="48" spans="1:10" x14ac:dyDescent="0.55000000000000004">
      <c r="A48">
        <v>247754</v>
      </c>
      <c r="B48">
        <v>69</v>
      </c>
      <c r="C48">
        <v>806</v>
      </c>
      <c r="D48">
        <v>812</v>
      </c>
      <c r="E48">
        <v>595.21</v>
      </c>
      <c r="F48">
        <v>42.24</v>
      </c>
      <c r="H48">
        <f t="shared" si="1"/>
        <v>2.7727272727273346E-2</v>
      </c>
      <c r="I48">
        <f t="shared" si="0"/>
        <v>-2.7727272727273346E-2</v>
      </c>
      <c r="J48">
        <f t="shared" si="2"/>
        <v>-4.6584016947419135E-5</v>
      </c>
    </row>
    <row r="49" spans="1:10" x14ac:dyDescent="0.55000000000000004">
      <c r="A49">
        <v>247776</v>
      </c>
      <c r="B49">
        <v>80</v>
      </c>
      <c r="C49">
        <v>808</v>
      </c>
      <c r="D49">
        <v>815</v>
      </c>
      <c r="E49">
        <v>596.44000000000005</v>
      </c>
      <c r="F49">
        <v>44.68</v>
      </c>
      <c r="H49">
        <f t="shared" si="1"/>
        <v>1.3977272727272934E-2</v>
      </c>
      <c r="I49">
        <f t="shared" si="0"/>
        <v>-1.3977272727272934E-2</v>
      </c>
      <c r="J49">
        <f t="shared" si="2"/>
        <v>-2.3434499240951198E-5</v>
      </c>
    </row>
    <row r="50" spans="1:10" x14ac:dyDescent="0.55000000000000004">
      <c r="A50">
        <v>247798</v>
      </c>
      <c r="B50">
        <v>57</v>
      </c>
      <c r="C50">
        <v>814</v>
      </c>
      <c r="D50">
        <v>819</v>
      </c>
      <c r="E50">
        <v>592.77</v>
      </c>
      <c r="F50">
        <v>52</v>
      </c>
      <c r="H50">
        <f t="shared" si="1"/>
        <v>-4.1704545454546278E-2</v>
      </c>
      <c r="I50">
        <f t="shared" si="0"/>
        <v>4.1704545454546278E-2</v>
      </c>
      <c r="J50">
        <f t="shared" si="2"/>
        <v>7.0355357819299689E-5</v>
      </c>
    </row>
    <row r="51" spans="1:10" x14ac:dyDescent="0.55000000000000004">
      <c r="A51">
        <v>247820</v>
      </c>
      <c r="B51">
        <v>11</v>
      </c>
      <c r="C51">
        <v>821</v>
      </c>
      <c r="D51">
        <v>822</v>
      </c>
      <c r="E51">
        <v>596.44000000000005</v>
      </c>
      <c r="F51">
        <v>49.56</v>
      </c>
      <c r="H51">
        <f t="shared" si="1"/>
        <v>2.7840909090909607E-2</v>
      </c>
      <c r="I51">
        <f t="shared" si="0"/>
        <v>-2.7840909090909607E-2</v>
      </c>
      <c r="J51">
        <f t="shared" si="2"/>
        <v>-4.6678474097829797E-5</v>
      </c>
    </row>
    <row r="52" spans="1:10" x14ac:dyDescent="0.55000000000000004">
      <c r="A52">
        <v>247842</v>
      </c>
      <c r="B52">
        <v>57</v>
      </c>
      <c r="C52">
        <v>821</v>
      </c>
      <c r="D52">
        <v>826</v>
      </c>
      <c r="E52">
        <v>597.66</v>
      </c>
      <c r="F52">
        <v>50.78</v>
      </c>
      <c r="H52">
        <f t="shared" si="1"/>
        <v>2.7840909090908316E-2</v>
      </c>
      <c r="I52">
        <f t="shared" si="0"/>
        <v>-2.7840909090908316E-2</v>
      </c>
      <c r="J52">
        <f t="shared" si="2"/>
        <v>-4.6583189590918442E-5</v>
      </c>
    </row>
    <row r="53" spans="1:10" x14ac:dyDescent="0.55000000000000004">
      <c r="A53">
        <v>247864</v>
      </c>
      <c r="B53">
        <v>-255</v>
      </c>
      <c r="C53">
        <v>822</v>
      </c>
      <c r="D53">
        <v>829</v>
      </c>
      <c r="E53">
        <v>595.21</v>
      </c>
      <c r="F53">
        <v>58.11</v>
      </c>
      <c r="H53">
        <f t="shared" si="1"/>
        <v>-1.3977272727272934E-2</v>
      </c>
      <c r="I53">
        <f t="shared" si="0"/>
        <v>1.3977272727272934E-2</v>
      </c>
      <c r="J53">
        <f t="shared" si="2"/>
        <v>2.3482926575952913E-5</v>
      </c>
    </row>
    <row r="54" spans="1:10" x14ac:dyDescent="0.55000000000000004">
      <c r="A54">
        <v>247886</v>
      </c>
      <c r="B54">
        <v>-255</v>
      </c>
      <c r="C54">
        <v>827</v>
      </c>
      <c r="D54">
        <v>833</v>
      </c>
      <c r="E54">
        <v>593.99</v>
      </c>
      <c r="F54">
        <v>54.44</v>
      </c>
      <c r="H54">
        <f t="shared" si="1"/>
        <v>1.3863636363636673E-2</v>
      </c>
      <c r="I54">
        <f t="shared" si="0"/>
        <v>-1.3863636363636673E-2</v>
      </c>
      <c r="J54">
        <f t="shared" si="2"/>
        <v>-2.3339848084372922E-5</v>
      </c>
    </row>
    <row r="55" spans="1:10" x14ac:dyDescent="0.55000000000000004">
      <c r="A55">
        <v>247908</v>
      </c>
      <c r="B55">
        <v>69</v>
      </c>
      <c r="C55">
        <v>831</v>
      </c>
      <c r="D55">
        <v>837</v>
      </c>
      <c r="E55">
        <v>597.66</v>
      </c>
      <c r="F55">
        <v>52</v>
      </c>
      <c r="H55">
        <f t="shared" si="1"/>
        <v>1.3863636363635383E-2</v>
      </c>
      <c r="I55">
        <f t="shared" si="0"/>
        <v>-1.3863636363635383E-2</v>
      </c>
      <c r="J55">
        <f t="shared" si="2"/>
        <v>-2.3196527061599208E-5</v>
      </c>
    </row>
    <row r="56" spans="1:10" x14ac:dyDescent="0.55000000000000004">
      <c r="A56">
        <v>247930</v>
      </c>
      <c r="B56">
        <v>57</v>
      </c>
      <c r="C56">
        <v>835</v>
      </c>
      <c r="D56">
        <v>840</v>
      </c>
      <c r="E56">
        <v>593.99</v>
      </c>
      <c r="F56">
        <v>64.209999999999994</v>
      </c>
      <c r="H56">
        <f t="shared" si="1"/>
        <v>-4.1704545454544988E-2</v>
      </c>
      <c r="I56">
        <f t="shared" si="0"/>
        <v>4.1704545454544988E-2</v>
      </c>
      <c r="J56">
        <f t="shared" si="2"/>
        <v>7.0210854483316196E-5</v>
      </c>
    </row>
    <row r="57" spans="1:10" x14ac:dyDescent="0.55000000000000004">
      <c r="A57">
        <v>247952</v>
      </c>
      <c r="B57">
        <v>69</v>
      </c>
      <c r="C57">
        <v>838</v>
      </c>
      <c r="D57">
        <v>844</v>
      </c>
      <c r="E57">
        <v>592.77</v>
      </c>
      <c r="F57">
        <v>65.430000000000007</v>
      </c>
      <c r="H57">
        <f t="shared" si="1"/>
        <v>-2.7727272727273346E-2</v>
      </c>
      <c r="I57">
        <f t="shared" si="0"/>
        <v>2.7727272727273346E-2</v>
      </c>
      <c r="J57">
        <f t="shared" si="2"/>
        <v>4.6775769231360133E-5</v>
      </c>
    </row>
    <row r="58" spans="1:10" x14ac:dyDescent="0.55000000000000004">
      <c r="A58">
        <v>247974</v>
      </c>
      <c r="B58">
        <v>23</v>
      </c>
      <c r="C58">
        <v>845</v>
      </c>
      <c r="D58">
        <v>847</v>
      </c>
      <c r="E58">
        <v>593.99</v>
      </c>
      <c r="F58">
        <v>59.33</v>
      </c>
      <c r="H58">
        <f t="shared" si="1"/>
        <v>0</v>
      </c>
      <c r="I58">
        <f t="shared" si="0"/>
        <v>0</v>
      </c>
      <c r="J58">
        <f t="shared" si="2"/>
        <v>0</v>
      </c>
    </row>
    <row r="59" spans="1:10" x14ac:dyDescent="0.55000000000000004">
      <c r="A59">
        <v>247996</v>
      </c>
      <c r="B59">
        <v>69</v>
      </c>
      <c r="C59">
        <v>845</v>
      </c>
      <c r="D59">
        <v>851</v>
      </c>
      <c r="E59">
        <v>593.99</v>
      </c>
      <c r="F59">
        <v>70.31</v>
      </c>
      <c r="H59">
        <f t="shared" si="1"/>
        <v>-4.1704545454544988E-2</v>
      </c>
      <c r="I59">
        <f t="shared" si="0"/>
        <v>4.1704545454544988E-2</v>
      </c>
      <c r="J59">
        <f t="shared" si="2"/>
        <v>7.0210854483316196E-5</v>
      </c>
    </row>
    <row r="60" spans="1:10" x14ac:dyDescent="0.55000000000000004">
      <c r="A60">
        <v>248018</v>
      </c>
      <c r="B60">
        <v>69</v>
      </c>
      <c r="C60">
        <v>848</v>
      </c>
      <c r="D60">
        <v>854</v>
      </c>
      <c r="E60">
        <v>591.54999999999995</v>
      </c>
      <c r="F60">
        <v>69.09</v>
      </c>
      <c r="H60">
        <f t="shared" si="1"/>
        <v>-2.7727272727273346E-2</v>
      </c>
      <c r="I60">
        <f t="shared" si="0"/>
        <v>2.7727272727273346E-2</v>
      </c>
      <c r="J60">
        <f t="shared" si="2"/>
        <v>4.6872238572011411E-5</v>
      </c>
    </row>
    <row r="61" spans="1:10" x14ac:dyDescent="0.55000000000000004">
      <c r="A61">
        <v>248040</v>
      </c>
      <c r="B61">
        <v>23</v>
      </c>
      <c r="C61">
        <v>856</v>
      </c>
      <c r="D61">
        <v>858</v>
      </c>
      <c r="E61">
        <v>595.21</v>
      </c>
      <c r="F61">
        <v>67.87</v>
      </c>
      <c r="H61">
        <f t="shared" si="1"/>
        <v>2.7727272727273346E-2</v>
      </c>
      <c r="I61">
        <f t="shared" si="0"/>
        <v>-2.7727272727273346E-2</v>
      </c>
      <c r="J61">
        <f t="shared" si="2"/>
        <v>-4.6584016947419135E-5</v>
      </c>
    </row>
    <row r="62" spans="1:10" x14ac:dyDescent="0.55000000000000004">
      <c r="A62">
        <v>248062</v>
      </c>
      <c r="B62">
        <v>46</v>
      </c>
      <c r="C62">
        <v>858</v>
      </c>
      <c r="D62">
        <v>862</v>
      </c>
      <c r="E62">
        <v>589.11</v>
      </c>
      <c r="F62">
        <v>72.75</v>
      </c>
      <c r="H62">
        <f t="shared" si="1"/>
        <v>-5.5454545454545402E-2</v>
      </c>
      <c r="I62">
        <f t="shared" si="0"/>
        <v>5.5454545454545402E-2</v>
      </c>
      <c r="J62">
        <f t="shared" si="2"/>
        <v>9.4132751870695464E-5</v>
      </c>
    </row>
    <row r="63" spans="1:10" x14ac:dyDescent="0.55000000000000004">
      <c r="A63">
        <v>248085</v>
      </c>
      <c r="B63">
        <v>80</v>
      </c>
      <c r="C63">
        <v>858</v>
      </c>
      <c r="D63">
        <v>865</v>
      </c>
      <c r="E63">
        <v>591.54999999999995</v>
      </c>
      <c r="F63">
        <v>76.42</v>
      </c>
      <c r="H63">
        <f t="shared" si="1"/>
        <v>-2.7415730337079267E-2</v>
      </c>
      <c r="I63">
        <f t="shared" si="0"/>
        <v>2.7415730337079267E-2</v>
      </c>
      <c r="J63">
        <f t="shared" si="2"/>
        <v>4.634558420603376E-5</v>
      </c>
    </row>
    <row r="64" spans="1:10" x14ac:dyDescent="0.55000000000000004">
      <c r="A64">
        <v>248107</v>
      </c>
      <c r="B64">
        <v>69</v>
      </c>
      <c r="C64">
        <v>863</v>
      </c>
      <c r="D64">
        <v>869</v>
      </c>
      <c r="E64">
        <v>590.33000000000004</v>
      </c>
      <c r="F64">
        <v>72.75</v>
      </c>
      <c r="H64">
        <f t="shared" si="1"/>
        <v>-1.3707865168538355E-2</v>
      </c>
      <c r="I64">
        <f t="shared" si="0"/>
        <v>1.3707865168538355E-2</v>
      </c>
      <c r="J64">
        <f t="shared" si="2"/>
        <v>2.3220681938133507E-5</v>
      </c>
    </row>
    <row r="65" spans="1:10" x14ac:dyDescent="0.55000000000000004">
      <c r="A65">
        <v>248129</v>
      </c>
      <c r="B65">
        <v>46</v>
      </c>
      <c r="C65">
        <v>868</v>
      </c>
      <c r="D65">
        <v>872</v>
      </c>
      <c r="E65">
        <v>591.54999999999995</v>
      </c>
      <c r="F65">
        <v>78.86</v>
      </c>
      <c r="H65">
        <f t="shared" si="1"/>
        <v>-4.11235955056189E-2</v>
      </c>
      <c r="I65">
        <f t="shared" si="0"/>
        <v>4.11235955056189E-2</v>
      </c>
      <c r="J65">
        <f t="shared" si="2"/>
        <v>6.9518376309050633E-5</v>
      </c>
    </row>
    <row r="66" spans="1:10" x14ac:dyDescent="0.55000000000000004">
      <c r="A66">
        <v>248151</v>
      </c>
      <c r="B66">
        <v>-255</v>
      </c>
      <c r="C66">
        <v>873</v>
      </c>
      <c r="D66">
        <v>876</v>
      </c>
      <c r="E66">
        <v>589.11</v>
      </c>
      <c r="F66">
        <v>82.52</v>
      </c>
      <c r="H66">
        <f t="shared" si="1"/>
        <v>0</v>
      </c>
      <c r="I66">
        <f t="shared" si="0"/>
        <v>0</v>
      </c>
      <c r="J66">
        <f t="shared" si="2"/>
        <v>0</v>
      </c>
    </row>
    <row r="67" spans="1:10" x14ac:dyDescent="0.55000000000000004">
      <c r="A67">
        <v>248173</v>
      </c>
      <c r="B67">
        <v>-255</v>
      </c>
      <c r="C67">
        <v>873</v>
      </c>
      <c r="D67">
        <v>879</v>
      </c>
      <c r="E67">
        <v>590.33000000000004</v>
      </c>
      <c r="F67">
        <v>81.3</v>
      </c>
      <c r="H67">
        <f t="shared" si="1"/>
        <v>-1.3863636363635383E-2</v>
      </c>
      <c r="I67">
        <f t="shared" si="0"/>
        <v>1.3863636363635383E-2</v>
      </c>
      <c r="J67">
        <f t="shared" si="2"/>
        <v>2.3484553323794119E-5</v>
      </c>
    </row>
    <row r="68" spans="1:10" x14ac:dyDescent="0.55000000000000004">
      <c r="A68">
        <v>248195</v>
      </c>
      <c r="B68">
        <v>69</v>
      </c>
      <c r="C68">
        <v>877</v>
      </c>
      <c r="D68">
        <v>883</v>
      </c>
      <c r="E68">
        <v>587.89</v>
      </c>
      <c r="F68">
        <v>84.96</v>
      </c>
      <c r="H68">
        <f t="shared" si="1"/>
        <v>-2.7727272727273346E-2</v>
      </c>
      <c r="I68">
        <f t="shared" si="0"/>
        <v>2.7727272727273346E-2</v>
      </c>
      <c r="J68">
        <f t="shared" si="2"/>
        <v>4.7164048933088414E-5</v>
      </c>
    </row>
    <row r="69" spans="1:10" x14ac:dyDescent="0.55000000000000004">
      <c r="A69">
        <v>248217</v>
      </c>
      <c r="B69">
        <v>57</v>
      </c>
      <c r="C69">
        <v>882</v>
      </c>
      <c r="D69">
        <v>887</v>
      </c>
      <c r="E69">
        <v>583.01</v>
      </c>
      <c r="F69">
        <v>84.96</v>
      </c>
      <c r="H69">
        <f t="shared" si="1"/>
        <v>-9.704545454545413E-2</v>
      </c>
      <c r="I69">
        <f t="shared" si="0"/>
        <v>9.704545454545413E-2</v>
      </c>
      <c r="J69">
        <f t="shared" si="2"/>
        <v>1.6645590049133656E-4</v>
      </c>
    </row>
    <row r="70" spans="1:10" x14ac:dyDescent="0.55000000000000004">
      <c r="A70">
        <v>248239</v>
      </c>
      <c r="B70">
        <v>69</v>
      </c>
      <c r="C70">
        <v>884</v>
      </c>
      <c r="D70">
        <v>890</v>
      </c>
      <c r="E70">
        <v>590.33000000000004</v>
      </c>
      <c r="F70">
        <v>87.4</v>
      </c>
      <c r="H70">
        <f t="shared" si="1"/>
        <v>1.3863636363636673E-2</v>
      </c>
      <c r="I70">
        <f t="shared" ref="I70:I133" si="3">-H70</f>
        <v>-1.3863636363636673E-2</v>
      </c>
      <c r="J70">
        <f t="shared" si="2"/>
        <v>-2.3484553323796305E-5</v>
      </c>
    </row>
    <row r="71" spans="1:10" x14ac:dyDescent="0.55000000000000004">
      <c r="A71">
        <v>248261</v>
      </c>
      <c r="B71">
        <v>80</v>
      </c>
      <c r="C71">
        <v>887</v>
      </c>
      <c r="D71">
        <v>894</v>
      </c>
      <c r="E71">
        <v>585.45000000000005</v>
      </c>
      <c r="F71">
        <v>89.84</v>
      </c>
      <c r="H71">
        <f t="shared" ref="H71:H134" si="4">(E71-E67)/(A71-A67)</f>
        <v>-5.5454545454545402E-2</v>
      </c>
      <c r="I71">
        <f t="shared" si="3"/>
        <v>5.5454545454545402E-2</v>
      </c>
      <c r="J71">
        <f t="shared" ref="J71:J134" si="5">I71/E71</f>
        <v>9.472123230770415E-5</v>
      </c>
    </row>
    <row r="72" spans="1:10" x14ac:dyDescent="0.55000000000000004">
      <c r="A72">
        <v>248283</v>
      </c>
      <c r="B72">
        <v>57</v>
      </c>
      <c r="C72">
        <v>892</v>
      </c>
      <c r="D72">
        <v>897</v>
      </c>
      <c r="E72">
        <v>584.23</v>
      </c>
      <c r="F72">
        <v>91.06</v>
      </c>
      <c r="H72">
        <f t="shared" si="4"/>
        <v>-4.1590909090908727E-2</v>
      </c>
      <c r="I72">
        <f t="shared" si="3"/>
        <v>4.1590909090908727E-2</v>
      </c>
      <c r="J72">
        <f t="shared" si="5"/>
        <v>7.1189273215871706E-5</v>
      </c>
    </row>
    <row r="73" spans="1:10" x14ac:dyDescent="0.55000000000000004">
      <c r="A73">
        <v>248305</v>
      </c>
      <c r="B73">
        <v>34</v>
      </c>
      <c r="C73">
        <v>898</v>
      </c>
      <c r="D73">
        <v>901</v>
      </c>
      <c r="E73">
        <v>587.89</v>
      </c>
      <c r="F73">
        <v>93.51</v>
      </c>
      <c r="H73">
        <f t="shared" si="4"/>
        <v>5.5454545454545402E-2</v>
      </c>
      <c r="I73">
        <f t="shared" si="3"/>
        <v>-5.5454545454545402E-2</v>
      </c>
      <c r="J73">
        <f t="shared" si="5"/>
        <v>-9.4328097866174632E-5</v>
      </c>
    </row>
    <row r="74" spans="1:10" x14ac:dyDescent="0.55000000000000004">
      <c r="A74">
        <v>248327</v>
      </c>
      <c r="B74">
        <v>69</v>
      </c>
      <c r="C74">
        <v>898</v>
      </c>
      <c r="D74">
        <v>904</v>
      </c>
      <c r="E74">
        <v>587.89</v>
      </c>
      <c r="F74">
        <v>97.17</v>
      </c>
      <c r="H74">
        <f t="shared" si="4"/>
        <v>-2.7727272727273346E-2</v>
      </c>
      <c r="I74">
        <f t="shared" si="3"/>
        <v>2.7727272727273346E-2</v>
      </c>
      <c r="J74">
        <f t="shared" si="5"/>
        <v>4.7164048933088414E-5</v>
      </c>
    </row>
    <row r="75" spans="1:10" x14ac:dyDescent="0.55000000000000004">
      <c r="A75">
        <v>248349</v>
      </c>
      <c r="B75">
        <v>57</v>
      </c>
      <c r="C75">
        <v>903</v>
      </c>
      <c r="D75">
        <v>908</v>
      </c>
      <c r="E75">
        <v>580.57000000000005</v>
      </c>
      <c r="F75">
        <v>97.17</v>
      </c>
      <c r="H75">
        <f t="shared" si="4"/>
        <v>-5.5454545454545402E-2</v>
      </c>
      <c r="I75">
        <f t="shared" si="3"/>
        <v>5.5454545454545402E-2</v>
      </c>
      <c r="J75">
        <f t="shared" si="5"/>
        <v>9.5517414703731506E-5</v>
      </c>
    </row>
    <row r="76" spans="1:10" x14ac:dyDescent="0.55000000000000004">
      <c r="A76">
        <v>248371</v>
      </c>
      <c r="B76">
        <v>0</v>
      </c>
      <c r="C76">
        <v>912</v>
      </c>
      <c r="D76">
        <v>912</v>
      </c>
      <c r="E76">
        <v>581.79</v>
      </c>
      <c r="F76">
        <v>100.83</v>
      </c>
      <c r="H76">
        <f t="shared" si="4"/>
        <v>-2.7727272727273346E-2</v>
      </c>
      <c r="I76">
        <f t="shared" si="3"/>
        <v>2.7727272727273346E-2</v>
      </c>
      <c r="J76">
        <f t="shared" si="5"/>
        <v>4.7658558461426541E-5</v>
      </c>
    </row>
    <row r="77" spans="1:10" x14ac:dyDescent="0.55000000000000004">
      <c r="A77">
        <v>248393</v>
      </c>
      <c r="B77">
        <v>23</v>
      </c>
      <c r="C77">
        <v>913</v>
      </c>
      <c r="D77">
        <v>915</v>
      </c>
      <c r="E77">
        <v>584.23</v>
      </c>
      <c r="F77">
        <v>103.27</v>
      </c>
      <c r="H77">
        <f t="shared" si="4"/>
        <v>-4.1590909090908727E-2</v>
      </c>
      <c r="I77">
        <f t="shared" si="3"/>
        <v>4.1590909090908727E-2</v>
      </c>
      <c r="J77">
        <f t="shared" si="5"/>
        <v>7.1189273215871706E-5</v>
      </c>
    </row>
    <row r="78" spans="1:10" x14ac:dyDescent="0.55000000000000004">
      <c r="A78">
        <v>248415</v>
      </c>
      <c r="B78">
        <v>69</v>
      </c>
      <c r="C78">
        <v>913</v>
      </c>
      <c r="D78">
        <v>919</v>
      </c>
      <c r="E78">
        <v>579.35</v>
      </c>
      <c r="F78">
        <v>103.27</v>
      </c>
      <c r="H78">
        <f t="shared" si="4"/>
        <v>-9.704545454545413E-2</v>
      </c>
      <c r="I78">
        <f t="shared" si="3"/>
        <v>9.704545454545413E-2</v>
      </c>
      <c r="J78">
        <f t="shared" si="5"/>
        <v>1.6750747310857706E-4</v>
      </c>
    </row>
    <row r="79" spans="1:10" x14ac:dyDescent="0.55000000000000004">
      <c r="A79">
        <v>248437</v>
      </c>
      <c r="B79">
        <v>80</v>
      </c>
      <c r="C79">
        <v>915</v>
      </c>
      <c r="D79">
        <v>922</v>
      </c>
      <c r="E79">
        <v>578.13</v>
      </c>
      <c r="F79">
        <v>106.93</v>
      </c>
      <c r="H79">
        <f t="shared" si="4"/>
        <v>-2.7727272727273346E-2</v>
      </c>
      <c r="I79">
        <f t="shared" si="3"/>
        <v>2.7727272727273346E-2</v>
      </c>
      <c r="J79">
        <f t="shared" si="5"/>
        <v>4.7960273169137296E-5</v>
      </c>
    </row>
    <row r="80" spans="1:10" x14ac:dyDescent="0.55000000000000004">
      <c r="A80">
        <v>248459</v>
      </c>
      <c r="B80">
        <v>46</v>
      </c>
      <c r="C80">
        <v>922</v>
      </c>
      <c r="D80">
        <v>926</v>
      </c>
      <c r="E80">
        <v>581.79</v>
      </c>
      <c r="F80">
        <v>109.38</v>
      </c>
      <c r="H80">
        <f t="shared" si="4"/>
        <v>0</v>
      </c>
      <c r="I80">
        <f t="shared" si="3"/>
        <v>0</v>
      </c>
      <c r="J80">
        <f t="shared" si="5"/>
        <v>0</v>
      </c>
    </row>
    <row r="81" spans="1:10" x14ac:dyDescent="0.55000000000000004">
      <c r="A81">
        <v>248481</v>
      </c>
      <c r="B81">
        <v>0</v>
      </c>
      <c r="C81">
        <v>929</v>
      </c>
      <c r="D81">
        <v>929</v>
      </c>
      <c r="E81">
        <v>578.13</v>
      </c>
      <c r="F81">
        <v>108.15</v>
      </c>
      <c r="H81">
        <f t="shared" si="4"/>
        <v>-6.931818181818207E-2</v>
      </c>
      <c r="I81">
        <f t="shared" si="3"/>
        <v>6.931818181818207E-2</v>
      </c>
      <c r="J81">
        <f t="shared" si="5"/>
        <v>1.19900682922841E-4</v>
      </c>
    </row>
    <row r="82" spans="1:10" x14ac:dyDescent="0.55000000000000004">
      <c r="A82">
        <v>248503</v>
      </c>
      <c r="B82">
        <v>57</v>
      </c>
      <c r="C82">
        <v>928</v>
      </c>
      <c r="D82">
        <v>933</v>
      </c>
      <c r="E82">
        <v>576.9</v>
      </c>
      <c r="F82">
        <v>113.04</v>
      </c>
      <c r="H82">
        <f t="shared" si="4"/>
        <v>-2.7840909090909607E-2</v>
      </c>
      <c r="I82">
        <f t="shared" si="3"/>
        <v>2.7840909090909607E-2</v>
      </c>
      <c r="J82">
        <f t="shared" si="5"/>
        <v>4.8259506137822165E-5</v>
      </c>
    </row>
    <row r="83" spans="1:10" x14ac:dyDescent="0.55000000000000004">
      <c r="A83">
        <v>248525</v>
      </c>
      <c r="B83">
        <v>92</v>
      </c>
      <c r="C83">
        <v>929</v>
      </c>
      <c r="D83">
        <v>937</v>
      </c>
      <c r="E83">
        <v>580.57000000000005</v>
      </c>
      <c r="F83">
        <v>114.26</v>
      </c>
      <c r="H83">
        <f t="shared" si="4"/>
        <v>2.7727272727273346E-2</v>
      </c>
      <c r="I83">
        <f t="shared" si="3"/>
        <v>-2.7727272727273346E-2</v>
      </c>
      <c r="J83">
        <f t="shared" si="5"/>
        <v>-4.7758707351866864E-5</v>
      </c>
    </row>
    <row r="84" spans="1:10" x14ac:dyDescent="0.55000000000000004">
      <c r="A84">
        <v>248547</v>
      </c>
      <c r="B84">
        <v>46</v>
      </c>
      <c r="C84">
        <v>936</v>
      </c>
      <c r="D84">
        <v>940</v>
      </c>
      <c r="E84">
        <v>575.67999999999995</v>
      </c>
      <c r="F84">
        <v>117.92</v>
      </c>
      <c r="H84">
        <f t="shared" si="4"/>
        <v>-6.9431818181818331E-2</v>
      </c>
      <c r="I84">
        <f t="shared" si="3"/>
        <v>6.9431818181818331E-2</v>
      </c>
      <c r="J84">
        <f t="shared" si="5"/>
        <v>1.2060835565213024E-4</v>
      </c>
    </row>
    <row r="85" spans="1:10" x14ac:dyDescent="0.55000000000000004">
      <c r="A85">
        <v>248569</v>
      </c>
      <c r="B85">
        <v>57</v>
      </c>
      <c r="C85">
        <v>939</v>
      </c>
      <c r="D85">
        <v>944</v>
      </c>
      <c r="E85">
        <v>572.02</v>
      </c>
      <c r="F85">
        <v>116.7</v>
      </c>
      <c r="H85">
        <f t="shared" si="4"/>
        <v>-6.9431818181818331E-2</v>
      </c>
      <c r="I85">
        <f t="shared" si="3"/>
        <v>6.9431818181818331E-2</v>
      </c>
      <c r="J85">
        <f t="shared" si="5"/>
        <v>1.2138005346284803E-4</v>
      </c>
    </row>
    <row r="86" spans="1:10" x14ac:dyDescent="0.55000000000000004">
      <c r="A86">
        <v>248591</v>
      </c>
      <c r="B86">
        <v>80</v>
      </c>
      <c r="C86">
        <v>940</v>
      </c>
      <c r="D86">
        <v>947</v>
      </c>
      <c r="E86">
        <v>572.02</v>
      </c>
      <c r="F86">
        <v>119.14</v>
      </c>
      <c r="H86">
        <f t="shared" si="4"/>
        <v>-5.5454545454545402E-2</v>
      </c>
      <c r="I86">
        <f t="shared" si="3"/>
        <v>5.5454545454545402E-2</v>
      </c>
      <c r="J86">
        <f t="shared" si="5"/>
        <v>9.6945116350032176E-5</v>
      </c>
    </row>
    <row r="87" spans="1:10" x14ac:dyDescent="0.55000000000000004">
      <c r="A87">
        <v>248613</v>
      </c>
      <c r="B87">
        <v>23</v>
      </c>
      <c r="C87">
        <v>949</v>
      </c>
      <c r="D87">
        <v>951</v>
      </c>
      <c r="E87">
        <v>570.79999999999995</v>
      </c>
      <c r="F87">
        <v>122.8</v>
      </c>
      <c r="H87">
        <f t="shared" si="4"/>
        <v>-0.11102272727272836</v>
      </c>
      <c r="I87">
        <f t="shared" si="3"/>
        <v>0.11102272727272836</v>
      </c>
      <c r="J87">
        <f t="shared" si="5"/>
        <v>1.9450372682678409E-4</v>
      </c>
    </row>
    <row r="88" spans="1:10" x14ac:dyDescent="0.55000000000000004">
      <c r="A88">
        <v>248635</v>
      </c>
      <c r="B88">
        <v>0</v>
      </c>
      <c r="C88">
        <v>954</v>
      </c>
      <c r="D88">
        <v>954</v>
      </c>
      <c r="E88">
        <v>565.91999999999996</v>
      </c>
      <c r="F88">
        <v>125.24</v>
      </c>
      <c r="H88">
        <f t="shared" si="4"/>
        <v>-0.1109090909090908</v>
      </c>
      <c r="I88">
        <f t="shared" si="3"/>
        <v>0.1109090909090908</v>
      </c>
      <c r="J88">
        <f t="shared" si="5"/>
        <v>1.959801578122187E-4</v>
      </c>
    </row>
    <row r="89" spans="1:10" x14ac:dyDescent="0.55000000000000004">
      <c r="A89">
        <v>248657</v>
      </c>
      <c r="B89">
        <v>46</v>
      </c>
      <c r="C89">
        <v>954</v>
      </c>
      <c r="D89">
        <v>958</v>
      </c>
      <c r="E89">
        <v>570.79999999999995</v>
      </c>
      <c r="F89">
        <v>125.24</v>
      </c>
      <c r="H89">
        <f t="shared" si="4"/>
        <v>-1.3863636363636673E-2</v>
      </c>
      <c r="I89">
        <f t="shared" si="3"/>
        <v>1.3863636363636673E-2</v>
      </c>
      <c r="J89">
        <f t="shared" si="5"/>
        <v>2.4288080524941616E-5</v>
      </c>
    </row>
    <row r="90" spans="1:10" x14ac:dyDescent="0.55000000000000004">
      <c r="A90">
        <v>248679</v>
      </c>
      <c r="B90">
        <v>80</v>
      </c>
      <c r="C90">
        <v>954</v>
      </c>
      <c r="D90">
        <v>961</v>
      </c>
      <c r="E90">
        <v>567.14</v>
      </c>
      <c r="F90">
        <v>127.69</v>
      </c>
      <c r="H90">
        <f t="shared" si="4"/>
        <v>-5.5454545454545402E-2</v>
      </c>
      <c r="I90">
        <f t="shared" si="3"/>
        <v>5.5454545454545402E-2</v>
      </c>
      <c r="J90">
        <f t="shared" si="5"/>
        <v>9.7779288102664962E-5</v>
      </c>
    </row>
    <row r="91" spans="1:10" x14ac:dyDescent="0.55000000000000004">
      <c r="A91">
        <v>248701</v>
      </c>
      <c r="B91">
        <v>-255</v>
      </c>
      <c r="C91">
        <v>960</v>
      </c>
      <c r="D91">
        <v>965</v>
      </c>
      <c r="E91">
        <v>562.26</v>
      </c>
      <c r="F91">
        <v>130.13</v>
      </c>
      <c r="H91">
        <f t="shared" si="4"/>
        <v>-9.704545454545413E-2</v>
      </c>
      <c r="I91">
        <f t="shared" si="3"/>
        <v>9.704545454545413E-2</v>
      </c>
      <c r="J91">
        <f t="shared" si="5"/>
        <v>1.7259889472033245E-4</v>
      </c>
    </row>
    <row r="92" spans="1:10" x14ac:dyDescent="0.55000000000000004">
      <c r="A92">
        <v>248723</v>
      </c>
      <c r="B92">
        <v>80</v>
      </c>
      <c r="C92">
        <v>962</v>
      </c>
      <c r="D92">
        <v>969</v>
      </c>
      <c r="E92">
        <v>564.70000000000005</v>
      </c>
      <c r="F92">
        <v>132.57</v>
      </c>
      <c r="H92">
        <f t="shared" si="4"/>
        <v>-1.3863636363635383E-2</v>
      </c>
      <c r="I92">
        <f t="shared" si="3"/>
        <v>1.3863636363635383E-2</v>
      </c>
      <c r="J92">
        <f t="shared" si="5"/>
        <v>2.455044512774107E-5</v>
      </c>
    </row>
    <row r="93" spans="1:10" x14ac:dyDescent="0.55000000000000004">
      <c r="A93">
        <v>248745</v>
      </c>
      <c r="B93">
        <v>57</v>
      </c>
      <c r="C93">
        <v>967</v>
      </c>
      <c r="D93">
        <v>972</v>
      </c>
      <c r="E93">
        <v>562.26</v>
      </c>
      <c r="F93">
        <v>132.57</v>
      </c>
      <c r="H93">
        <f t="shared" si="4"/>
        <v>-9.704545454545413E-2</v>
      </c>
      <c r="I93">
        <f t="shared" si="3"/>
        <v>9.704545454545413E-2</v>
      </c>
      <c r="J93">
        <f t="shared" si="5"/>
        <v>1.7259889472033245E-4</v>
      </c>
    </row>
    <row r="94" spans="1:10" x14ac:dyDescent="0.55000000000000004">
      <c r="A94">
        <v>248768</v>
      </c>
      <c r="B94">
        <v>69</v>
      </c>
      <c r="C94">
        <v>970</v>
      </c>
      <c r="D94">
        <v>976</v>
      </c>
      <c r="E94">
        <v>558.59</v>
      </c>
      <c r="F94">
        <v>135.01</v>
      </c>
      <c r="H94">
        <f t="shared" si="4"/>
        <v>-9.6067415730336572E-2</v>
      </c>
      <c r="I94">
        <f t="shared" si="3"/>
        <v>9.6067415730336572E-2</v>
      </c>
      <c r="J94">
        <f t="shared" si="5"/>
        <v>1.7198198272496207E-4</v>
      </c>
    </row>
    <row r="95" spans="1:10" x14ac:dyDescent="0.55000000000000004">
      <c r="A95">
        <v>248790</v>
      </c>
      <c r="B95">
        <v>69</v>
      </c>
      <c r="C95">
        <v>973</v>
      </c>
      <c r="D95">
        <v>979</v>
      </c>
      <c r="E95">
        <v>562.26</v>
      </c>
      <c r="F95">
        <v>136.22999999999999</v>
      </c>
      <c r="H95">
        <f t="shared" si="4"/>
        <v>0</v>
      </c>
      <c r="I95">
        <f t="shared" si="3"/>
        <v>0</v>
      </c>
      <c r="J95">
        <f t="shared" si="5"/>
        <v>0</v>
      </c>
    </row>
    <row r="96" spans="1:10" x14ac:dyDescent="0.55000000000000004">
      <c r="A96">
        <v>248812</v>
      </c>
      <c r="B96">
        <v>34</v>
      </c>
      <c r="C96">
        <v>980</v>
      </c>
      <c r="D96">
        <v>983</v>
      </c>
      <c r="E96">
        <v>558.59</v>
      </c>
      <c r="F96">
        <v>137.44999999999999</v>
      </c>
      <c r="H96">
        <f t="shared" si="4"/>
        <v>-6.8651685393258582E-2</v>
      </c>
      <c r="I96">
        <f t="shared" si="3"/>
        <v>6.8651685393258582E-2</v>
      </c>
      <c r="J96">
        <f t="shared" si="5"/>
        <v>1.2290174438006155E-4</v>
      </c>
    </row>
    <row r="97" spans="1:10" x14ac:dyDescent="0.55000000000000004">
      <c r="A97">
        <v>248834</v>
      </c>
      <c r="B97">
        <v>69</v>
      </c>
      <c r="C97">
        <v>981</v>
      </c>
      <c r="D97">
        <v>987</v>
      </c>
      <c r="E97">
        <v>554.92999999999995</v>
      </c>
      <c r="F97">
        <v>141.11000000000001</v>
      </c>
      <c r="H97">
        <f t="shared" si="4"/>
        <v>-8.2359550561798209E-2</v>
      </c>
      <c r="I97">
        <f t="shared" si="3"/>
        <v>8.2359550561798209E-2</v>
      </c>
      <c r="J97">
        <f t="shared" si="5"/>
        <v>1.4841430551925148E-4</v>
      </c>
    </row>
    <row r="98" spans="1:10" x14ac:dyDescent="0.55000000000000004">
      <c r="A98">
        <v>248856</v>
      </c>
      <c r="B98">
        <v>69</v>
      </c>
      <c r="C98">
        <v>984</v>
      </c>
      <c r="D98">
        <v>990</v>
      </c>
      <c r="E98">
        <v>557.37</v>
      </c>
      <c r="F98">
        <v>142.33000000000001</v>
      </c>
      <c r="H98">
        <f t="shared" si="4"/>
        <v>-1.3863636363636673E-2</v>
      </c>
      <c r="I98">
        <f t="shared" si="3"/>
        <v>1.3863636363636673E-2</v>
      </c>
      <c r="J98">
        <f t="shared" si="5"/>
        <v>2.4873309226611897E-5</v>
      </c>
    </row>
    <row r="99" spans="1:10" x14ac:dyDescent="0.55000000000000004">
      <c r="A99">
        <v>248878</v>
      </c>
      <c r="B99">
        <v>11</v>
      </c>
      <c r="C99">
        <v>993</v>
      </c>
      <c r="D99">
        <v>994</v>
      </c>
      <c r="E99">
        <v>557.37</v>
      </c>
      <c r="F99">
        <v>143.55000000000001</v>
      </c>
      <c r="H99">
        <f t="shared" si="4"/>
        <v>-5.5568181818181663E-2</v>
      </c>
      <c r="I99">
        <f t="shared" si="3"/>
        <v>5.5568181818181663E-2</v>
      </c>
      <c r="J99">
        <f t="shared" si="5"/>
        <v>9.9697116490269773E-5</v>
      </c>
    </row>
    <row r="100" spans="1:10" x14ac:dyDescent="0.55000000000000004">
      <c r="A100">
        <v>248900</v>
      </c>
      <c r="B100">
        <v>23</v>
      </c>
      <c r="C100">
        <v>995</v>
      </c>
      <c r="D100">
        <v>997</v>
      </c>
      <c r="E100">
        <v>550.04999999999995</v>
      </c>
      <c r="F100">
        <v>146</v>
      </c>
      <c r="H100">
        <f t="shared" si="4"/>
        <v>-9.704545454545542E-2</v>
      </c>
      <c r="I100">
        <f t="shared" si="3"/>
        <v>9.704545454545542E-2</v>
      </c>
      <c r="J100">
        <f t="shared" si="5"/>
        <v>1.7643024187883908E-4</v>
      </c>
    </row>
    <row r="101" spans="1:10" x14ac:dyDescent="0.55000000000000004">
      <c r="A101">
        <v>248922</v>
      </c>
      <c r="B101">
        <v>69</v>
      </c>
      <c r="C101">
        <v>995</v>
      </c>
      <c r="D101">
        <v>1001</v>
      </c>
      <c r="E101">
        <v>552.49</v>
      </c>
      <c r="F101">
        <v>147.22</v>
      </c>
      <c r="H101">
        <f t="shared" si="4"/>
        <v>-2.7727272727272056E-2</v>
      </c>
      <c r="I101">
        <f t="shared" si="3"/>
        <v>2.7727272727272056E-2</v>
      </c>
      <c r="J101">
        <f t="shared" si="5"/>
        <v>5.0186017352842684E-5</v>
      </c>
    </row>
    <row r="102" spans="1:10" x14ac:dyDescent="0.55000000000000004">
      <c r="A102">
        <v>248944</v>
      </c>
      <c r="B102">
        <v>57</v>
      </c>
      <c r="C102">
        <v>999</v>
      </c>
      <c r="D102">
        <v>1004</v>
      </c>
      <c r="E102">
        <v>552.49</v>
      </c>
      <c r="F102">
        <v>149.66</v>
      </c>
      <c r="H102">
        <f t="shared" si="4"/>
        <v>-5.5454545454545402E-2</v>
      </c>
      <c r="I102">
        <f t="shared" si="3"/>
        <v>5.5454545454545402E-2</v>
      </c>
      <c r="J102">
        <f t="shared" si="5"/>
        <v>1.0037203470568771E-4</v>
      </c>
    </row>
    <row r="103" spans="1:10" x14ac:dyDescent="0.55000000000000004">
      <c r="A103">
        <v>248966</v>
      </c>
      <c r="B103">
        <v>69</v>
      </c>
      <c r="C103">
        <v>1002</v>
      </c>
      <c r="D103">
        <v>1008</v>
      </c>
      <c r="E103">
        <v>546.39</v>
      </c>
      <c r="F103">
        <v>153.32</v>
      </c>
      <c r="H103">
        <f t="shared" si="4"/>
        <v>-0.12477272727272748</v>
      </c>
      <c r="I103">
        <f t="shared" si="3"/>
        <v>0.12477272727272748</v>
      </c>
      <c r="J103">
        <f t="shared" si="5"/>
        <v>2.2835836540333366E-4</v>
      </c>
    </row>
    <row r="104" spans="1:10" x14ac:dyDescent="0.55000000000000004">
      <c r="A104">
        <v>248988</v>
      </c>
      <c r="B104">
        <v>80</v>
      </c>
      <c r="C104">
        <v>1005</v>
      </c>
      <c r="D104">
        <v>1012</v>
      </c>
      <c r="E104">
        <v>546.39</v>
      </c>
      <c r="F104">
        <v>152.1</v>
      </c>
      <c r="H104">
        <f t="shared" si="4"/>
        <v>-4.1590909090908727E-2</v>
      </c>
      <c r="I104">
        <f t="shared" si="3"/>
        <v>4.1590909090908727E-2</v>
      </c>
      <c r="J104">
        <f t="shared" si="5"/>
        <v>7.6119455134443758E-5</v>
      </c>
    </row>
    <row r="105" spans="1:10" x14ac:dyDescent="0.55000000000000004">
      <c r="A105">
        <v>249010</v>
      </c>
      <c r="B105">
        <v>23</v>
      </c>
      <c r="C105">
        <v>1013</v>
      </c>
      <c r="D105">
        <v>1015</v>
      </c>
      <c r="E105">
        <v>548.83000000000004</v>
      </c>
      <c r="F105">
        <v>154.54</v>
      </c>
      <c r="H105">
        <f t="shared" si="4"/>
        <v>-4.1590909090908727E-2</v>
      </c>
      <c r="I105">
        <f t="shared" si="3"/>
        <v>4.1590909090908727E-2</v>
      </c>
      <c r="J105">
        <f t="shared" si="5"/>
        <v>7.5781041653897791E-5</v>
      </c>
    </row>
    <row r="106" spans="1:10" x14ac:dyDescent="0.55000000000000004">
      <c r="A106">
        <v>249032</v>
      </c>
      <c r="B106">
        <v>34</v>
      </c>
      <c r="C106">
        <v>1016</v>
      </c>
      <c r="D106">
        <v>1019</v>
      </c>
      <c r="E106">
        <v>545.16999999999996</v>
      </c>
      <c r="F106">
        <v>156.97999999999999</v>
      </c>
      <c r="H106">
        <f t="shared" si="4"/>
        <v>-8.3181818181818745E-2</v>
      </c>
      <c r="I106">
        <f t="shared" si="3"/>
        <v>8.3181818181818745E-2</v>
      </c>
      <c r="J106">
        <f t="shared" si="5"/>
        <v>1.5257959568908551E-4</v>
      </c>
    </row>
    <row r="107" spans="1:10" x14ac:dyDescent="0.55000000000000004">
      <c r="A107">
        <v>249054</v>
      </c>
      <c r="B107">
        <v>80</v>
      </c>
      <c r="C107">
        <v>1015</v>
      </c>
      <c r="D107">
        <v>1022</v>
      </c>
      <c r="E107">
        <v>541.5</v>
      </c>
      <c r="F107">
        <v>159.41999999999999</v>
      </c>
      <c r="H107">
        <f t="shared" si="4"/>
        <v>-5.5568181818181663E-2</v>
      </c>
      <c r="I107">
        <f t="shared" si="3"/>
        <v>5.5568181818181663E-2</v>
      </c>
      <c r="J107">
        <f t="shared" si="5"/>
        <v>1.0261898766053863E-4</v>
      </c>
    </row>
    <row r="108" spans="1:10" x14ac:dyDescent="0.55000000000000004">
      <c r="A108">
        <v>249076</v>
      </c>
      <c r="B108">
        <v>46</v>
      </c>
      <c r="C108">
        <v>1022</v>
      </c>
      <c r="D108">
        <v>1026</v>
      </c>
      <c r="E108">
        <v>543.95000000000005</v>
      </c>
      <c r="F108">
        <v>159.41999999999999</v>
      </c>
      <c r="H108">
        <f t="shared" si="4"/>
        <v>-2.7727272727272056E-2</v>
      </c>
      <c r="I108">
        <f t="shared" si="3"/>
        <v>2.7727272727272056E-2</v>
      </c>
      <c r="J108">
        <f t="shared" si="5"/>
        <v>5.0973936441349487E-5</v>
      </c>
    </row>
    <row r="109" spans="1:10" x14ac:dyDescent="0.55000000000000004">
      <c r="A109">
        <v>249098</v>
      </c>
      <c r="B109">
        <v>34</v>
      </c>
      <c r="C109">
        <v>1026</v>
      </c>
      <c r="D109">
        <v>1029</v>
      </c>
      <c r="E109">
        <v>537.84</v>
      </c>
      <c r="F109">
        <v>163.09</v>
      </c>
      <c r="H109">
        <f t="shared" si="4"/>
        <v>-0.12488636363636374</v>
      </c>
      <c r="I109">
        <f t="shared" si="3"/>
        <v>0.12488636363636374</v>
      </c>
      <c r="J109">
        <f t="shared" si="5"/>
        <v>2.3219984314361842E-4</v>
      </c>
    </row>
    <row r="110" spans="1:10" x14ac:dyDescent="0.55000000000000004">
      <c r="A110">
        <v>249120</v>
      </c>
      <c r="B110">
        <v>80</v>
      </c>
      <c r="C110">
        <v>1026</v>
      </c>
      <c r="D110">
        <v>1033</v>
      </c>
      <c r="E110">
        <v>534.17999999999995</v>
      </c>
      <c r="F110">
        <v>165.53</v>
      </c>
      <c r="H110">
        <f t="shared" si="4"/>
        <v>-0.12488636363636374</v>
      </c>
      <c r="I110">
        <f t="shared" si="3"/>
        <v>0.12488636363636374</v>
      </c>
      <c r="J110">
        <f t="shared" si="5"/>
        <v>2.3379078894073861E-4</v>
      </c>
    </row>
    <row r="111" spans="1:10" x14ac:dyDescent="0.55000000000000004">
      <c r="A111">
        <v>249142</v>
      </c>
      <c r="B111">
        <v>57</v>
      </c>
      <c r="C111">
        <v>1031</v>
      </c>
      <c r="D111">
        <v>1036</v>
      </c>
      <c r="E111">
        <v>536.62</v>
      </c>
      <c r="F111">
        <v>164.31</v>
      </c>
      <c r="H111">
        <f t="shared" si="4"/>
        <v>-5.5454545454545402E-2</v>
      </c>
      <c r="I111">
        <f t="shared" si="3"/>
        <v>5.5454545454545402E-2</v>
      </c>
      <c r="J111">
        <f t="shared" si="5"/>
        <v>1.0334043728251911E-4</v>
      </c>
    </row>
    <row r="112" spans="1:10" x14ac:dyDescent="0.55000000000000004">
      <c r="A112">
        <v>249164</v>
      </c>
      <c r="B112">
        <v>34</v>
      </c>
      <c r="C112">
        <v>1037</v>
      </c>
      <c r="D112">
        <v>1040</v>
      </c>
      <c r="E112">
        <v>530.52</v>
      </c>
      <c r="F112">
        <v>166.75</v>
      </c>
      <c r="H112">
        <f t="shared" si="4"/>
        <v>-0.15261363636363709</v>
      </c>
      <c r="I112">
        <f t="shared" si="3"/>
        <v>0.15261363636363709</v>
      </c>
      <c r="J112">
        <f t="shared" si="5"/>
        <v>2.8766801697134337E-4</v>
      </c>
    </row>
    <row r="113" spans="1:10" x14ac:dyDescent="0.55000000000000004">
      <c r="A113">
        <v>249186</v>
      </c>
      <c r="B113">
        <v>69</v>
      </c>
      <c r="C113">
        <v>1038</v>
      </c>
      <c r="D113">
        <v>1044</v>
      </c>
      <c r="E113">
        <v>529.29999999999995</v>
      </c>
      <c r="F113">
        <v>167.97</v>
      </c>
      <c r="H113">
        <f t="shared" si="4"/>
        <v>-9.704545454545542E-2</v>
      </c>
      <c r="I113">
        <f t="shared" si="3"/>
        <v>9.704545454545542E-2</v>
      </c>
      <c r="J113">
        <f t="shared" si="5"/>
        <v>1.8334678735207902E-4</v>
      </c>
    </row>
    <row r="114" spans="1:10" x14ac:dyDescent="0.55000000000000004">
      <c r="A114">
        <v>249208</v>
      </c>
      <c r="B114">
        <v>-255</v>
      </c>
      <c r="C114">
        <v>1042</v>
      </c>
      <c r="D114">
        <v>1047</v>
      </c>
      <c r="E114">
        <v>531.74</v>
      </c>
      <c r="F114">
        <v>169.19</v>
      </c>
      <c r="H114">
        <f t="shared" si="4"/>
        <v>-2.7727272727272056E-2</v>
      </c>
      <c r="I114">
        <f t="shared" si="3"/>
        <v>2.7727272727272056E-2</v>
      </c>
      <c r="J114">
        <f t="shared" si="5"/>
        <v>5.2144417811848E-5</v>
      </c>
    </row>
    <row r="115" spans="1:10" x14ac:dyDescent="0.55000000000000004">
      <c r="A115">
        <v>249230</v>
      </c>
      <c r="B115">
        <v>69</v>
      </c>
      <c r="C115">
        <v>1045</v>
      </c>
      <c r="D115">
        <v>1051</v>
      </c>
      <c r="E115">
        <v>528.08000000000004</v>
      </c>
      <c r="F115">
        <v>171.63</v>
      </c>
      <c r="H115">
        <f t="shared" si="4"/>
        <v>-9.704545454545413E-2</v>
      </c>
      <c r="I115">
        <f t="shared" si="3"/>
        <v>9.704545454545413E-2</v>
      </c>
      <c r="J115">
        <f t="shared" si="5"/>
        <v>1.8377036537163712E-4</v>
      </c>
    </row>
    <row r="116" spans="1:10" x14ac:dyDescent="0.55000000000000004">
      <c r="A116">
        <v>249252</v>
      </c>
      <c r="B116">
        <v>23</v>
      </c>
      <c r="C116">
        <v>1052</v>
      </c>
      <c r="D116">
        <v>1054</v>
      </c>
      <c r="E116">
        <v>521.97</v>
      </c>
      <c r="F116">
        <v>172.85</v>
      </c>
      <c r="H116">
        <f t="shared" si="4"/>
        <v>-9.715909090909039E-2</v>
      </c>
      <c r="I116">
        <f t="shared" si="3"/>
        <v>9.715909090909039E-2</v>
      </c>
      <c r="J116">
        <f t="shared" si="5"/>
        <v>1.8613922430233613E-4</v>
      </c>
    </row>
    <row r="117" spans="1:10" x14ac:dyDescent="0.55000000000000004">
      <c r="A117">
        <v>249274</v>
      </c>
      <c r="B117">
        <v>46</v>
      </c>
      <c r="C117">
        <v>1054</v>
      </c>
      <c r="D117">
        <v>1058</v>
      </c>
      <c r="E117">
        <v>523.19000000000005</v>
      </c>
      <c r="F117">
        <v>174.07</v>
      </c>
      <c r="H117">
        <f t="shared" si="4"/>
        <v>-6.943181818181704E-2</v>
      </c>
      <c r="I117">
        <f t="shared" si="3"/>
        <v>6.943181818181704E-2</v>
      </c>
      <c r="J117">
        <f t="shared" si="5"/>
        <v>1.3270861098609881E-4</v>
      </c>
    </row>
    <row r="118" spans="1:10" x14ac:dyDescent="0.55000000000000004">
      <c r="A118">
        <v>249296</v>
      </c>
      <c r="B118">
        <v>80</v>
      </c>
      <c r="C118">
        <v>1054</v>
      </c>
      <c r="D118">
        <v>1061</v>
      </c>
      <c r="E118">
        <v>520.75</v>
      </c>
      <c r="F118">
        <v>176.51</v>
      </c>
      <c r="H118">
        <f t="shared" si="4"/>
        <v>-0.12488636363636374</v>
      </c>
      <c r="I118">
        <f t="shared" si="3"/>
        <v>0.12488636363636374</v>
      </c>
      <c r="J118">
        <f t="shared" si="5"/>
        <v>2.3982018941212432E-4</v>
      </c>
    </row>
    <row r="119" spans="1:10" x14ac:dyDescent="0.55000000000000004">
      <c r="A119">
        <v>249318</v>
      </c>
      <c r="B119">
        <v>34</v>
      </c>
      <c r="C119">
        <v>1062</v>
      </c>
      <c r="D119">
        <v>1065</v>
      </c>
      <c r="E119">
        <v>515.87</v>
      </c>
      <c r="F119">
        <v>176.51</v>
      </c>
      <c r="H119">
        <f t="shared" si="4"/>
        <v>-0.1387500000000004</v>
      </c>
      <c r="I119">
        <f t="shared" si="3"/>
        <v>0.1387500000000004</v>
      </c>
      <c r="J119">
        <f t="shared" si="5"/>
        <v>2.6896311086126428E-4</v>
      </c>
    </row>
    <row r="120" spans="1:10" x14ac:dyDescent="0.55000000000000004">
      <c r="A120">
        <v>249340</v>
      </c>
      <c r="B120">
        <v>34</v>
      </c>
      <c r="C120">
        <v>1066</v>
      </c>
      <c r="D120">
        <v>1069</v>
      </c>
      <c r="E120">
        <v>518.30999999999995</v>
      </c>
      <c r="F120">
        <v>178.96</v>
      </c>
      <c r="H120">
        <f t="shared" si="4"/>
        <v>-4.1590909090910018E-2</v>
      </c>
      <c r="I120">
        <f t="shared" si="3"/>
        <v>4.1590909090910018E-2</v>
      </c>
      <c r="J120">
        <f t="shared" si="5"/>
        <v>8.024330823428068E-5</v>
      </c>
    </row>
    <row r="121" spans="1:10" x14ac:dyDescent="0.55000000000000004">
      <c r="A121">
        <v>249362</v>
      </c>
      <c r="B121">
        <v>69</v>
      </c>
      <c r="C121">
        <v>1066</v>
      </c>
      <c r="D121">
        <v>1072</v>
      </c>
      <c r="E121">
        <v>515.87</v>
      </c>
      <c r="F121">
        <v>178.96</v>
      </c>
      <c r="H121">
        <f t="shared" si="4"/>
        <v>-8.3181818181818745E-2</v>
      </c>
      <c r="I121">
        <f t="shared" si="3"/>
        <v>8.3181818181818745E-2</v>
      </c>
      <c r="J121">
        <f t="shared" si="5"/>
        <v>1.6124569791191337E-4</v>
      </c>
    </row>
    <row r="122" spans="1:10" x14ac:dyDescent="0.55000000000000004">
      <c r="A122">
        <v>249384</v>
      </c>
      <c r="B122">
        <v>103</v>
      </c>
      <c r="C122">
        <v>1067</v>
      </c>
      <c r="D122">
        <v>1076</v>
      </c>
      <c r="E122">
        <v>507.32</v>
      </c>
      <c r="F122">
        <v>181.4</v>
      </c>
      <c r="H122">
        <f t="shared" si="4"/>
        <v>-0.15261363636363645</v>
      </c>
      <c r="I122">
        <f t="shared" si="3"/>
        <v>0.15261363636363645</v>
      </c>
      <c r="J122">
        <f t="shared" si="5"/>
        <v>3.008232207751251E-4</v>
      </c>
    </row>
    <row r="123" spans="1:10" x14ac:dyDescent="0.55000000000000004">
      <c r="A123">
        <v>249406</v>
      </c>
      <c r="B123">
        <v>69</v>
      </c>
      <c r="C123">
        <v>1073</v>
      </c>
      <c r="D123">
        <v>1079</v>
      </c>
      <c r="E123">
        <v>510.99</v>
      </c>
      <c r="F123">
        <v>182.62</v>
      </c>
      <c r="H123">
        <f t="shared" si="4"/>
        <v>-5.5454545454545402E-2</v>
      </c>
      <c r="I123">
        <f t="shared" si="3"/>
        <v>5.5454545454545402E-2</v>
      </c>
      <c r="J123">
        <f t="shared" si="5"/>
        <v>1.0852373912316367E-4</v>
      </c>
    </row>
    <row r="124" spans="1:10" x14ac:dyDescent="0.55000000000000004">
      <c r="A124">
        <v>249428</v>
      </c>
      <c r="B124">
        <v>-11</v>
      </c>
      <c r="C124">
        <v>1084</v>
      </c>
      <c r="D124">
        <v>1083</v>
      </c>
      <c r="E124">
        <v>507.32</v>
      </c>
      <c r="F124">
        <v>182.62</v>
      </c>
      <c r="H124">
        <f t="shared" si="4"/>
        <v>-0.12488636363636309</v>
      </c>
      <c r="I124">
        <f t="shared" si="3"/>
        <v>0.12488636363636309</v>
      </c>
      <c r="J124">
        <f t="shared" si="5"/>
        <v>2.4616881580927832E-4</v>
      </c>
    </row>
    <row r="125" spans="1:10" x14ac:dyDescent="0.55000000000000004">
      <c r="A125">
        <v>249451</v>
      </c>
      <c r="B125">
        <v>34</v>
      </c>
      <c r="C125">
        <v>1084</v>
      </c>
      <c r="D125">
        <v>1087</v>
      </c>
      <c r="E125">
        <v>501.22</v>
      </c>
      <c r="F125">
        <v>187.5</v>
      </c>
      <c r="H125">
        <f t="shared" si="4"/>
        <v>-0.16460674157303345</v>
      </c>
      <c r="I125">
        <f t="shared" si="3"/>
        <v>0.16460674157303345</v>
      </c>
      <c r="J125">
        <f t="shared" si="5"/>
        <v>3.2841215748181127E-4</v>
      </c>
    </row>
    <row r="126" spans="1:10" x14ac:dyDescent="0.55000000000000004">
      <c r="A126">
        <v>249473</v>
      </c>
      <c r="B126">
        <v>69</v>
      </c>
      <c r="C126">
        <v>1084</v>
      </c>
      <c r="D126">
        <v>1090</v>
      </c>
      <c r="E126">
        <v>503.66</v>
      </c>
      <c r="F126">
        <v>187.5</v>
      </c>
      <c r="H126">
        <f t="shared" si="4"/>
        <v>-4.1123595505617623E-2</v>
      </c>
      <c r="I126">
        <f t="shared" si="3"/>
        <v>4.1123595505617623E-2</v>
      </c>
      <c r="J126">
        <f t="shared" si="5"/>
        <v>8.1649516550088595E-5</v>
      </c>
    </row>
    <row r="127" spans="1:10" x14ac:dyDescent="0.55000000000000004">
      <c r="A127">
        <v>249495</v>
      </c>
      <c r="B127">
        <v>69</v>
      </c>
      <c r="C127">
        <v>1088</v>
      </c>
      <c r="D127">
        <v>1094</v>
      </c>
      <c r="E127">
        <v>502.44</v>
      </c>
      <c r="F127">
        <v>186.28</v>
      </c>
      <c r="H127">
        <f t="shared" si="4"/>
        <v>-9.6067415730337211E-2</v>
      </c>
      <c r="I127">
        <f t="shared" si="3"/>
        <v>9.6067415730337211E-2</v>
      </c>
      <c r="J127">
        <f t="shared" si="5"/>
        <v>1.9120176683850253E-4</v>
      </c>
    </row>
    <row r="128" spans="1:10" x14ac:dyDescent="0.55000000000000004">
      <c r="A128">
        <v>249517</v>
      </c>
      <c r="B128">
        <v>57</v>
      </c>
      <c r="C128">
        <v>1092</v>
      </c>
      <c r="D128">
        <v>1097</v>
      </c>
      <c r="E128">
        <v>496.34</v>
      </c>
      <c r="F128">
        <v>188.72</v>
      </c>
      <c r="H128">
        <f t="shared" si="4"/>
        <v>-0.12337078651685414</v>
      </c>
      <c r="I128">
        <f t="shared" si="3"/>
        <v>0.12337078651685414</v>
      </c>
      <c r="J128">
        <f t="shared" si="5"/>
        <v>2.4856103984537646E-4</v>
      </c>
    </row>
    <row r="129" spans="1:10" x14ac:dyDescent="0.55000000000000004">
      <c r="A129">
        <v>249539</v>
      </c>
      <c r="B129">
        <v>57</v>
      </c>
      <c r="C129">
        <v>1096</v>
      </c>
      <c r="D129">
        <v>1101</v>
      </c>
      <c r="E129">
        <v>500</v>
      </c>
      <c r="F129">
        <v>189.94</v>
      </c>
      <c r="H129">
        <f t="shared" si="4"/>
        <v>-1.3863636363636673E-2</v>
      </c>
      <c r="I129">
        <f t="shared" si="3"/>
        <v>1.3863636363636673E-2</v>
      </c>
      <c r="J129">
        <f t="shared" si="5"/>
        <v>2.7727272727273345E-5</v>
      </c>
    </row>
    <row r="130" spans="1:10" x14ac:dyDescent="0.55000000000000004">
      <c r="A130">
        <v>249561</v>
      </c>
      <c r="B130">
        <v>80</v>
      </c>
      <c r="C130">
        <v>1097</v>
      </c>
      <c r="D130">
        <v>1104</v>
      </c>
      <c r="E130">
        <v>497.56</v>
      </c>
      <c r="F130">
        <v>191.16</v>
      </c>
      <c r="H130">
        <f t="shared" si="4"/>
        <v>-6.931818181818207E-2</v>
      </c>
      <c r="I130">
        <f t="shared" si="3"/>
        <v>6.931818181818207E-2</v>
      </c>
      <c r="J130">
        <f t="shared" si="5"/>
        <v>1.3931622682326165E-4</v>
      </c>
    </row>
    <row r="131" spans="1:10" x14ac:dyDescent="0.55000000000000004">
      <c r="A131">
        <v>249583</v>
      </c>
      <c r="B131">
        <v>46</v>
      </c>
      <c r="C131">
        <v>1104</v>
      </c>
      <c r="D131">
        <v>1108</v>
      </c>
      <c r="E131">
        <v>491.46</v>
      </c>
      <c r="F131">
        <v>192.38</v>
      </c>
      <c r="H131">
        <f t="shared" si="4"/>
        <v>-0.12477272727272748</v>
      </c>
      <c r="I131">
        <f t="shared" si="3"/>
        <v>0.12477272727272748</v>
      </c>
      <c r="J131">
        <f t="shared" si="5"/>
        <v>2.538817549194797E-4</v>
      </c>
    </row>
    <row r="132" spans="1:10" x14ac:dyDescent="0.55000000000000004">
      <c r="A132">
        <v>249605</v>
      </c>
      <c r="B132">
        <v>-11</v>
      </c>
      <c r="C132">
        <v>1112</v>
      </c>
      <c r="D132">
        <v>1111</v>
      </c>
      <c r="E132">
        <v>489.01</v>
      </c>
      <c r="F132">
        <v>194.82</v>
      </c>
      <c r="H132">
        <f t="shared" si="4"/>
        <v>-8.3295454545454367E-2</v>
      </c>
      <c r="I132">
        <f t="shared" si="3"/>
        <v>8.3295454545454367E-2</v>
      </c>
      <c r="J132">
        <f t="shared" si="5"/>
        <v>1.7033486952302483E-4</v>
      </c>
    </row>
    <row r="133" spans="1:10" x14ac:dyDescent="0.55000000000000004">
      <c r="A133">
        <v>249627</v>
      </c>
      <c r="B133">
        <v>34</v>
      </c>
      <c r="C133">
        <v>1112</v>
      </c>
      <c r="D133">
        <v>1115</v>
      </c>
      <c r="E133">
        <v>491.46</v>
      </c>
      <c r="F133">
        <v>196.04</v>
      </c>
      <c r="H133">
        <f t="shared" si="4"/>
        <v>-9.7045454545454782E-2</v>
      </c>
      <c r="I133">
        <f t="shared" si="3"/>
        <v>9.7045454545454782E-2</v>
      </c>
      <c r="J133">
        <f t="shared" si="5"/>
        <v>1.9746358715959546E-4</v>
      </c>
    </row>
    <row r="134" spans="1:10" x14ac:dyDescent="0.55000000000000004">
      <c r="A134">
        <v>249649</v>
      </c>
      <c r="B134">
        <v>92</v>
      </c>
      <c r="C134">
        <v>1111</v>
      </c>
      <c r="D134">
        <v>1119</v>
      </c>
      <c r="E134">
        <v>486.57</v>
      </c>
      <c r="F134">
        <v>197.27</v>
      </c>
      <c r="H134">
        <f t="shared" si="4"/>
        <v>-0.12488636363636374</v>
      </c>
      <c r="I134">
        <f t="shared" ref="I134:I197" si="6">-H134</f>
        <v>0.12488636363636374</v>
      </c>
      <c r="J134">
        <f t="shared" si="5"/>
        <v>2.5666679745229616E-4</v>
      </c>
    </row>
    <row r="135" spans="1:10" x14ac:dyDescent="0.55000000000000004">
      <c r="A135">
        <v>249671</v>
      </c>
      <c r="B135">
        <v>57</v>
      </c>
      <c r="C135">
        <v>1117</v>
      </c>
      <c r="D135">
        <v>1122</v>
      </c>
      <c r="E135">
        <v>479.25</v>
      </c>
      <c r="F135">
        <v>199.71</v>
      </c>
      <c r="H135">
        <f t="shared" ref="H135:H198" si="7">(E135-E131)/(A135-A131)</f>
        <v>-0.13874999999999976</v>
      </c>
      <c r="I135">
        <f t="shared" si="6"/>
        <v>0.13874999999999976</v>
      </c>
      <c r="J135">
        <f t="shared" ref="J135:J198" si="8">I135/E135</f>
        <v>2.8951486697965522E-4</v>
      </c>
    </row>
    <row r="136" spans="1:10" x14ac:dyDescent="0.55000000000000004">
      <c r="A136">
        <v>249693</v>
      </c>
      <c r="B136">
        <v>80</v>
      </c>
      <c r="C136">
        <v>1119</v>
      </c>
      <c r="D136">
        <v>1126</v>
      </c>
      <c r="E136">
        <v>486.57</v>
      </c>
      <c r="F136">
        <v>198.49</v>
      </c>
      <c r="H136">
        <f t="shared" si="7"/>
        <v>-2.7727272727272701E-2</v>
      </c>
      <c r="I136">
        <f t="shared" si="6"/>
        <v>2.7727272727272701E-2</v>
      </c>
      <c r="J136">
        <f t="shared" si="8"/>
        <v>5.6985167041274026E-5</v>
      </c>
    </row>
    <row r="137" spans="1:10" x14ac:dyDescent="0.55000000000000004">
      <c r="A137">
        <v>249715</v>
      </c>
      <c r="B137">
        <v>92</v>
      </c>
      <c r="C137">
        <v>1121</v>
      </c>
      <c r="D137">
        <v>1129</v>
      </c>
      <c r="E137">
        <v>478.03</v>
      </c>
      <c r="F137">
        <v>202.15</v>
      </c>
      <c r="H137">
        <f t="shared" si="7"/>
        <v>-0.15261363636363645</v>
      </c>
      <c r="I137">
        <f t="shared" si="6"/>
        <v>0.15261363636363645</v>
      </c>
      <c r="J137">
        <f t="shared" si="8"/>
        <v>3.1925535293524771E-4</v>
      </c>
    </row>
    <row r="138" spans="1:10" x14ac:dyDescent="0.55000000000000004">
      <c r="A138">
        <v>249737</v>
      </c>
      <c r="B138">
        <v>69</v>
      </c>
      <c r="C138">
        <v>1127</v>
      </c>
      <c r="D138">
        <v>1133</v>
      </c>
      <c r="E138">
        <v>473.14</v>
      </c>
      <c r="F138">
        <v>204.59</v>
      </c>
      <c r="H138">
        <f t="shared" si="7"/>
        <v>-0.15261363636363645</v>
      </c>
      <c r="I138">
        <f t="shared" si="6"/>
        <v>0.15261363636363645</v>
      </c>
      <c r="J138">
        <f t="shared" si="8"/>
        <v>3.2255492320166644E-4</v>
      </c>
    </row>
    <row r="139" spans="1:10" x14ac:dyDescent="0.55000000000000004">
      <c r="A139">
        <v>249759</v>
      </c>
      <c r="B139">
        <v>11</v>
      </c>
      <c r="C139">
        <v>1135</v>
      </c>
      <c r="D139">
        <v>1136</v>
      </c>
      <c r="E139">
        <v>475.59</v>
      </c>
      <c r="F139">
        <v>204.59</v>
      </c>
      <c r="H139">
        <f t="shared" si="7"/>
        <v>-4.1590909090909373E-2</v>
      </c>
      <c r="I139">
        <f t="shared" si="6"/>
        <v>4.1590909090909373E-2</v>
      </c>
      <c r="J139">
        <f t="shared" si="8"/>
        <v>8.7451185035239125E-5</v>
      </c>
    </row>
    <row r="140" spans="1:10" x14ac:dyDescent="0.55000000000000004">
      <c r="A140">
        <v>249781</v>
      </c>
      <c r="B140">
        <v>46</v>
      </c>
      <c r="C140">
        <v>1136</v>
      </c>
      <c r="D140">
        <v>1140</v>
      </c>
      <c r="E140">
        <v>470.7</v>
      </c>
      <c r="F140">
        <v>207.03</v>
      </c>
      <c r="H140">
        <f t="shared" si="7"/>
        <v>-0.18034090909090914</v>
      </c>
      <c r="I140">
        <f t="shared" si="6"/>
        <v>0.18034090909090914</v>
      </c>
      <c r="J140">
        <f t="shared" si="8"/>
        <v>3.8313343762674557E-4</v>
      </c>
    </row>
    <row r="141" spans="1:10" x14ac:dyDescent="0.55000000000000004">
      <c r="A141">
        <v>249803</v>
      </c>
      <c r="B141">
        <v>80</v>
      </c>
      <c r="C141">
        <v>1137</v>
      </c>
      <c r="D141">
        <v>1144</v>
      </c>
      <c r="E141">
        <v>464.6</v>
      </c>
      <c r="F141">
        <v>204.59</v>
      </c>
      <c r="H141">
        <f t="shared" si="7"/>
        <v>-0.15261363636363579</v>
      </c>
      <c r="I141">
        <f t="shared" si="6"/>
        <v>0.15261363636363579</v>
      </c>
      <c r="J141">
        <f t="shared" si="8"/>
        <v>3.2848393535005546E-4</v>
      </c>
    </row>
    <row r="142" spans="1:10" x14ac:dyDescent="0.55000000000000004">
      <c r="A142">
        <v>249825</v>
      </c>
      <c r="B142">
        <v>34</v>
      </c>
      <c r="C142">
        <v>1144</v>
      </c>
      <c r="D142">
        <v>1147</v>
      </c>
      <c r="E142">
        <v>468.26</v>
      </c>
      <c r="F142">
        <v>207.03</v>
      </c>
      <c r="H142">
        <f t="shared" si="7"/>
        <v>-5.5454545454545402E-2</v>
      </c>
      <c r="I142">
        <f t="shared" si="6"/>
        <v>5.5454545454545402E-2</v>
      </c>
      <c r="J142">
        <f t="shared" si="8"/>
        <v>1.1842682581161193E-4</v>
      </c>
    </row>
    <row r="143" spans="1:10" x14ac:dyDescent="0.55000000000000004">
      <c r="A143">
        <v>249847</v>
      </c>
      <c r="B143">
        <v>46</v>
      </c>
      <c r="C143">
        <v>1147</v>
      </c>
      <c r="D143">
        <v>1151</v>
      </c>
      <c r="E143">
        <v>464.6</v>
      </c>
      <c r="F143">
        <v>207.03</v>
      </c>
      <c r="H143">
        <f t="shared" si="7"/>
        <v>-0.12488636363636309</v>
      </c>
      <c r="I143">
        <f t="shared" si="6"/>
        <v>0.12488636363636309</v>
      </c>
      <c r="J143">
        <f t="shared" si="8"/>
        <v>2.6880405431847413E-4</v>
      </c>
    </row>
    <row r="144" spans="1:10" x14ac:dyDescent="0.55000000000000004">
      <c r="A144">
        <v>249869</v>
      </c>
      <c r="B144">
        <v>57</v>
      </c>
      <c r="C144">
        <v>1149</v>
      </c>
      <c r="D144">
        <v>1154</v>
      </c>
      <c r="E144">
        <v>459.72</v>
      </c>
      <c r="F144">
        <v>210.69</v>
      </c>
      <c r="H144">
        <f t="shared" si="7"/>
        <v>-0.12477272727272683</v>
      </c>
      <c r="I144">
        <f t="shared" si="6"/>
        <v>0.12477272727272683</v>
      </c>
      <c r="J144">
        <f t="shared" si="8"/>
        <v>2.7141026553712438E-4</v>
      </c>
    </row>
    <row r="145" spans="1:10" x14ac:dyDescent="0.55000000000000004">
      <c r="A145">
        <v>249891</v>
      </c>
      <c r="B145">
        <v>80</v>
      </c>
      <c r="C145">
        <v>1151</v>
      </c>
      <c r="D145">
        <v>1158</v>
      </c>
      <c r="E145">
        <v>462.16</v>
      </c>
      <c r="F145">
        <v>209.47</v>
      </c>
      <c r="H145">
        <f t="shared" si="7"/>
        <v>-2.7727272727272701E-2</v>
      </c>
      <c r="I145">
        <f t="shared" si="6"/>
        <v>2.7727272727272701E-2</v>
      </c>
      <c r="J145">
        <f t="shared" si="8"/>
        <v>5.9994964357089967E-5</v>
      </c>
    </row>
    <row r="146" spans="1:10" x14ac:dyDescent="0.55000000000000004">
      <c r="A146">
        <v>249913</v>
      </c>
      <c r="B146">
        <v>-255</v>
      </c>
      <c r="C146">
        <v>1156</v>
      </c>
      <c r="D146">
        <v>1161</v>
      </c>
      <c r="E146">
        <v>459.72</v>
      </c>
      <c r="F146">
        <v>209.47</v>
      </c>
      <c r="H146">
        <f t="shared" si="7"/>
        <v>-9.704545454545413E-2</v>
      </c>
      <c r="I146">
        <f t="shared" si="6"/>
        <v>9.704545454545413E-2</v>
      </c>
      <c r="J146">
        <f t="shared" si="8"/>
        <v>2.1109687319554105E-4</v>
      </c>
    </row>
    <row r="147" spans="1:10" x14ac:dyDescent="0.55000000000000004">
      <c r="A147">
        <v>249935</v>
      </c>
      <c r="B147">
        <v>57</v>
      </c>
      <c r="C147">
        <v>1160</v>
      </c>
      <c r="D147">
        <v>1165</v>
      </c>
      <c r="E147">
        <v>452.39</v>
      </c>
      <c r="F147">
        <v>211.91</v>
      </c>
      <c r="H147">
        <f t="shared" si="7"/>
        <v>-0.1387500000000004</v>
      </c>
      <c r="I147">
        <f t="shared" si="6"/>
        <v>0.1387500000000004</v>
      </c>
      <c r="J147">
        <f t="shared" si="8"/>
        <v>3.067043922279458E-4</v>
      </c>
    </row>
    <row r="148" spans="1:10" x14ac:dyDescent="0.55000000000000004">
      <c r="A148">
        <v>249957</v>
      </c>
      <c r="B148">
        <v>11</v>
      </c>
      <c r="C148">
        <v>1167</v>
      </c>
      <c r="D148">
        <v>1168</v>
      </c>
      <c r="E148">
        <v>454.83</v>
      </c>
      <c r="F148">
        <v>211.91</v>
      </c>
      <c r="H148">
        <f t="shared" si="7"/>
        <v>-5.5568181818182308E-2</v>
      </c>
      <c r="I148">
        <f t="shared" si="6"/>
        <v>5.5568181818182308E-2</v>
      </c>
      <c r="J148">
        <f t="shared" si="8"/>
        <v>1.2217351937687115E-4</v>
      </c>
    </row>
    <row r="149" spans="1:10" x14ac:dyDescent="0.55000000000000004">
      <c r="A149">
        <v>249979</v>
      </c>
      <c r="B149">
        <v>46</v>
      </c>
      <c r="C149">
        <v>1168</v>
      </c>
      <c r="D149">
        <v>1172</v>
      </c>
      <c r="E149">
        <v>454.83</v>
      </c>
      <c r="F149">
        <v>214.36</v>
      </c>
      <c r="H149">
        <f t="shared" si="7"/>
        <v>-8.3295454545455005E-2</v>
      </c>
      <c r="I149">
        <f t="shared" si="6"/>
        <v>8.3295454545455005E-2</v>
      </c>
      <c r="J149">
        <f t="shared" si="8"/>
        <v>1.8313535726635229E-4</v>
      </c>
    </row>
    <row r="150" spans="1:10" x14ac:dyDescent="0.55000000000000004">
      <c r="A150">
        <v>250002</v>
      </c>
      <c r="B150">
        <v>80</v>
      </c>
      <c r="C150">
        <v>1169</v>
      </c>
      <c r="D150">
        <v>1176</v>
      </c>
      <c r="E150">
        <v>446.29</v>
      </c>
      <c r="F150">
        <v>216.8</v>
      </c>
      <c r="H150">
        <f t="shared" si="7"/>
        <v>-0.15089887640449445</v>
      </c>
      <c r="I150">
        <f t="shared" si="6"/>
        <v>0.15089887640449445</v>
      </c>
      <c r="J150">
        <f t="shared" si="8"/>
        <v>3.3811843510832517E-4</v>
      </c>
    </row>
    <row r="151" spans="1:10" x14ac:dyDescent="0.55000000000000004">
      <c r="A151">
        <v>250023</v>
      </c>
      <c r="B151">
        <v>69</v>
      </c>
      <c r="C151">
        <v>1173</v>
      </c>
      <c r="D151">
        <v>1179</v>
      </c>
      <c r="E151">
        <v>448.73</v>
      </c>
      <c r="F151">
        <v>216.8</v>
      </c>
      <c r="H151">
        <f t="shared" si="7"/>
        <v>-4.1590909090908727E-2</v>
      </c>
      <c r="I151">
        <f t="shared" si="6"/>
        <v>4.1590909090908727E-2</v>
      </c>
      <c r="J151">
        <f t="shared" si="8"/>
        <v>9.2685822411937526E-5</v>
      </c>
    </row>
    <row r="152" spans="1:10" x14ac:dyDescent="0.55000000000000004">
      <c r="A152">
        <v>250045</v>
      </c>
      <c r="B152">
        <v>0</v>
      </c>
      <c r="C152">
        <v>1183</v>
      </c>
      <c r="D152">
        <v>1183</v>
      </c>
      <c r="E152">
        <v>447.51</v>
      </c>
      <c r="F152">
        <v>216.8</v>
      </c>
      <c r="H152">
        <f t="shared" si="7"/>
        <v>-8.3181818181818107E-2</v>
      </c>
      <c r="I152">
        <f t="shared" si="6"/>
        <v>8.3181818181818107E-2</v>
      </c>
      <c r="J152">
        <f t="shared" si="8"/>
        <v>1.8587700427212376E-4</v>
      </c>
    </row>
    <row r="153" spans="1:10" x14ac:dyDescent="0.55000000000000004">
      <c r="A153">
        <v>250067</v>
      </c>
      <c r="B153">
        <v>23</v>
      </c>
      <c r="C153">
        <v>1184</v>
      </c>
      <c r="D153">
        <v>1186</v>
      </c>
      <c r="E153">
        <v>441.41</v>
      </c>
      <c r="F153">
        <v>216.8</v>
      </c>
      <c r="H153">
        <f t="shared" si="7"/>
        <v>-0.15249999999999952</v>
      </c>
      <c r="I153">
        <f t="shared" si="6"/>
        <v>0.15249999999999952</v>
      </c>
      <c r="J153">
        <f t="shared" si="8"/>
        <v>3.4548379058018514E-4</v>
      </c>
    </row>
    <row r="154" spans="1:10" x14ac:dyDescent="0.55000000000000004">
      <c r="A154">
        <v>250089</v>
      </c>
      <c r="B154">
        <v>69</v>
      </c>
      <c r="C154">
        <v>1184</v>
      </c>
      <c r="D154">
        <v>1190</v>
      </c>
      <c r="E154">
        <v>440.19</v>
      </c>
      <c r="F154">
        <v>219.24</v>
      </c>
      <c r="H154">
        <f t="shared" si="7"/>
        <v>-7.0114942528735888E-2</v>
      </c>
      <c r="I154">
        <f t="shared" si="6"/>
        <v>7.0114942528735888E-2</v>
      </c>
      <c r="J154">
        <f t="shared" si="8"/>
        <v>1.5928336065956948E-4</v>
      </c>
    </row>
    <row r="155" spans="1:10" x14ac:dyDescent="0.55000000000000004">
      <c r="A155">
        <v>250112</v>
      </c>
      <c r="B155">
        <v>69</v>
      </c>
      <c r="C155">
        <v>1187</v>
      </c>
      <c r="D155">
        <v>1193</v>
      </c>
      <c r="E155">
        <v>441.41</v>
      </c>
      <c r="F155">
        <v>218.02</v>
      </c>
      <c r="H155">
        <f t="shared" si="7"/>
        <v>-8.2247191011235884E-2</v>
      </c>
      <c r="I155">
        <f t="shared" si="6"/>
        <v>8.2247191011235884E-2</v>
      </c>
      <c r="J155">
        <f t="shared" si="8"/>
        <v>1.8632833649268453E-4</v>
      </c>
    </row>
    <row r="156" spans="1:10" x14ac:dyDescent="0.55000000000000004">
      <c r="A156">
        <v>250134</v>
      </c>
      <c r="B156">
        <v>34</v>
      </c>
      <c r="C156">
        <v>1194</v>
      </c>
      <c r="D156">
        <v>1197</v>
      </c>
      <c r="E156">
        <v>436.52</v>
      </c>
      <c r="F156">
        <v>221.68</v>
      </c>
      <c r="H156">
        <f t="shared" si="7"/>
        <v>-0.12348314606741584</v>
      </c>
      <c r="I156">
        <f t="shared" si="6"/>
        <v>0.12348314606741584</v>
      </c>
      <c r="J156">
        <f t="shared" si="8"/>
        <v>2.8288084410202477E-4</v>
      </c>
    </row>
    <row r="157" spans="1:10" x14ac:dyDescent="0.55000000000000004">
      <c r="A157">
        <v>250156</v>
      </c>
      <c r="B157">
        <v>69</v>
      </c>
      <c r="C157">
        <v>1195</v>
      </c>
      <c r="D157">
        <v>1201</v>
      </c>
      <c r="E157">
        <v>434.08</v>
      </c>
      <c r="F157">
        <v>221.68</v>
      </c>
      <c r="H157">
        <f t="shared" si="7"/>
        <v>-8.2359550561798209E-2</v>
      </c>
      <c r="I157">
        <f t="shared" si="6"/>
        <v>8.2359550561798209E-2</v>
      </c>
      <c r="J157">
        <f t="shared" si="8"/>
        <v>1.8973357575054878E-4</v>
      </c>
    </row>
    <row r="158" spans="1:10" x14ac:dyDescent="0.55000000000000004">
      <c r="A158">
        <v>250178</v>
      </c>
      <c r="B158">
        <v>80</v>
      </c>
      <c r="C158">
        <v>1197</v>
      </c>
      <c r="D158">
        <v>1204</v>
      </c>
      <c r="E158">
        <v>436.52</v>
      </c>
      <c r="F158">
        <v>220.46</v>
      </c>
      <c r="H158">
        <f t="shared" si="7"/>
        <v>-4.1235955056179954E-2</v>
      </c>
      <c r="I158">
        <f t="shared" si="6"/>
        <v>4.1235955056179954E-2</v>
      </c>
      <c r="J158">
        <f t="shared" si="8"/>
        <v>9.4465213635526341E-5</v>
      </c>
    </row>
    <row r="159" spans="1:10" x14ac:dyDescent="0.55000000000000004">
      <c r="A159">
        <v>250200</v>
      </c>
      <c r="B159">
        <v>11</v>
      </c>
      <c r="C159">
        <v>1207</v>
      </c>
      <c r="D159">
        <v>1208</v>
      </c>
      <c r="E159">
        <v>427.98</v>
      </c>
      <c r="F159">
        <v>222.9</v>
      </c>
      <c r="H159">
        <f t="shared" si="7"/>
        <v>-0.15261363636363645</v>
      </c>
      <c r="I159">
        <f t="shared" si="6"/>
        <v>0.15261363636363645</v>
      </c>
      <c r="J159">
        <f t="shared" si="8"/>
        <v>3.5659057984867624E-4</v>
      </c>
    </row>
    <row r="160" spans="1:10" x14ac:dyDescent="0.55000000000000004">
      <c r="A160">
        <v>250222</v>
      </c>
      <c r="B160">
        <v>-23</v>
      </c>
      <c r="C160">
        <v>1213</v>
      </c>
      <c r="D160">
        <v>1211</v>
      </c>
      <c r="E160">
        <v>424.32</v>
      </c>
      <c r="F160">
        <v>225.34</v>
      </c>
      <c r="H160">
        <f t="shared" si="7"/>
        <v>-0.1386363636363635</v>
      </c>
      <c r="I160">
        <f t="shared" si="6"/>
        <v>0.1386363636363635</v>
      </c>
      <c r="J160">
        <f t="shared" si="8"/>
        <v>3.2672597010832276E-4</v>
      </c>
    </row>
    <row r="161" spans="1:10" x14ac:dyDescent="0.55000000000000004">
      <c r="A161">
        <v>250244</v>
      </c>
      <c r="B161">
        <v>23</v>
      </c>
      <c r="C161">
        <v>1213</v>
      </c>
      <c r="D161">
        <v>1215</v>
      </c>
      <c r="E161">
        <v>429.2</v>
      </c>
      <c r="F161">
        <v>224.12</v>
      </c>
      <c r="H161">
        <f t="shared" si="7"/>
        <v>-5.5454545454545402E-2</v>
      </c>
      <c r="I161">
        <f t="shared" si="6"/>
        <v>5.5454545454545402E-2</v>
      </c>
      <c r="J161">
        <f t="shared" si="8"/>
        <v>1.2920443954926702E-4</v>
      </c>
    </row>
    <row r="162" spans="1:10" x14ac:dyDescent="0.55000000000000004">
      <c r="A162">
        <v>250266</v>
      </c>
      <c r="B162">
        <v>69</v>
      </c>
      <c r="C162">
        <v>1213</v>
      </c>
      <c r="D162">
        <v>1219</v>
      </c>
      <c r="E162">
        <v>419.43</v>
      </c>
      <c r="F162">
        <v>225.34</v>
      </c>
      <c r="H162">
        <f t="shared" si="7"/>
        <v>-0.19420454545454516</v>
      </c>
      <c r="I162">
        <f t="shared" si="6"/>
        <v>0.19420454545454516</v>
      </c>
      <c r="J162">
        <f t="shared" si="8"/>
        <v>4.6302015939380861E-4</v>
      </c>
    </row>
    <row r="163" spans="1:10" x14ac:dyDescent="0.55000000000000004">
      <c r="A163">
        <v>250288</v>
      </c>
      <c r="B163">
        <v>80</v>
      </c>
      <c r="C163">
        <v>1215</v>
      </c>
      <c r="D163">
        <v>1222</v>
      </c>
      <c r="E163">
        <v>419.43</v>
      </c>
      <c r="F163">
        <v>225.34</v>
      </c>
      <c r="H163">
        <f t="shared" si="7"/>
        <v>-9.7159090909091042E-2</v>
      </c>
      <c r="I163">
        <f t="shared" si="6"/>
        <v>9.7159090909091042E-2</v>
      </c>
      <c r="J163">
        <f t="shared" si="8"/>
        <v>2.3164554492785696E-4</v>
      </c>
    </row>
    <row r="164" spans="1:10" x14ac:dyDescent="0.55000000000000004">
      <c r="A164">
        <v>250310</v>
      </c>
      <c r="B164">
        <v>92</v>
      </c>
      <c r="C164">
        <v>1218</v>
      </c>
      <c r="D164">
        <v>1226</v>
      </c>
      <c r="E164">
        <v>421.88</v>
      </c>
      <c r="F164">
        <v>224.12</v>
      </c>
      <c r="H164">
        <f t="shared" si="7"/>
        <v>-2.7727272727272701E-2</v>
      </c>
      <c r="I164">
        <f t="shared" si="6"/>
        <v>2.7727272727272701E-2</v>
      </c>
      <c r="J164">
        <f t="shared" si="8"/>
        <v>6.5723126783143792E-5</v>
      </c>
    </row>
    <row r="165" spans="1:10" x14ac:dyDescent="0.55000000000000004">
      <c r="A165">
        <v>250332</v>
      </c>
      <c r="B165">
        <v>11</v>
      </c>
      <c r="C165">
        <v>1228</v>
      </c>
      <c r="D165">
        <v>1229</v>
      </c>
      <c r="E165">
        <v>415.77</v>
      </c>
      <c r="F165">
        <v>227.78</v>
      </c>
      <c r="H165">
        <f t="shared" si="7"/>
        <v>-0.15261363636363645</v>
      </c>
      <c r="I165">
        <f t="shared" si="6"/>
        <v>0.15261363636363645</v>
      </c>
      <c r="J165">
        <f t="shared" si="8"/>
        <v>3.6706264608710697E-4</v>
      </c>
    </row>
    <row r="166" spans="1:10" x14ac:dyDescent="0.55000000000000004">
      <c r="A166">
        <v>250354</v>
      </c>
      <c r="B166">
        <v>11</v>
      </c>
      <c r="C166">
        <v>1232</v>
      </c>
      <c r="D166">
        <v>1233</v>
      </c>
      <c r="E166">
        <v>412.11</v>
      </c>
      <c r="F166">
        <v>225.34</v>
      </c>
      <c r="H166">
        <f t="shared" si="7"/>
        <v>-8.3181818181818107E-2</v>
      </c>
      <c r="I166">
        <f t="shared" si="6"/>
        <v>8.3181818181818107E-2</v>
      </c>
      <c r="J166">
        <f t="shared" si="8"/>
        <v>2.0184372663079785E-4</v>
      </c>
    </row>
    <row r="167" spans="1:10" x14ac:dyDescent="0.55000000000000004">
      <c r="A167">
        <v>250376</v>
      </c>
      <c r="B167">
        <v>46</v>
      </c>
      <c r="C167">
        <v>1232</v>
      </c>
      <c r="D167">
        <v>1236</v>
      </c>
      <c r="E167">
        <v>412.11</v>
      </c>
      <c r="F167">
        <v>227.78</v>
      </c>
      <c r="H167">
        <f t="shared" si="7"/>
        <v>-8.3181818181818107E-2</v>
      </c>
      <c r="I167">
        <f t="shared" si="6"/>
        <v>8.3181818181818107E-2</v>
      </c>
      <c r="J167">
        <f t="shared" si="8"/>
        <v>2.0184372663079785E-4</v>
      </c>
    </row>
    <row r="168" spans="1:10" x14ac:dyDescent="0.55000000000000004">
      <c r="A168">
        <v>250398</v>
      </c>
      <c r="B168">
        <v>69</v>
      </c>
      <c r="C168">
        <v>1234</v>
      </c>
      <c r="D168">
        <v>1240</v>
      </c>
      <c r="E168">
        <v>409.67</v>
      </c>
      <c r="F168">
        <v>229</v>
      </c>
      <c r="H168">
        <f t="shared" si="7"/>
        <v>-0.13874999999999976</v>
      </c>
      <c r="I168">
        <f t="shared" si="6"/>
        <v>0.13874999999999976</v>
      </c>
      <c r="J168">
        <f t="shared" si="8"/>
        <v>3.3868723606805416E-4</v>
      </c>
    </row>
    <row r="169" spans="1:10" x14ac:dyDescent="0.55000000000000004">
      <c r="A169">
        <v>250420</v>
      </c>
      <c r="B169">
        <v>34</v>
      </c>
      <c r="C169">
        <v>1240</v>
      </c>
      <c r="D169">
        <v>1243</v>
      </c>
      <c r="E169">
        <v>404.79</v>
      </c>
      <c r="F169">
        <v>229</v>
      </c>
      <c r="H169">
        <f t="shared" si="7"/>
        <v>-0.12477272727272683</v>
      </c>
      <c r="I169">
        <f t="shared" si="6"/>
        <v>0.12477272727272683</v>
      </c>
      <c r="J169">
        <f t="shared" si="8"/>
        <v>3.0824063655902277E-4</v>
      </c>
    </row>
    <row r="170" spans="1:10" x14ac:dyDescent="0.55000000000000004">
      <c r="A170">
        <v>250442</v>
      </c>
      <c r="B170">
        <v>11</v>
      </c>
      <c r="C170">
        <v>1246</v>
      </c>
      <c r="D170">
        <v>1247</v>
      </c>
      <c r="E170">
        <v>407.23</v>
      </c>
      <c r="F170">
        <v>229</v>
      </c>
      <c r="H170">
        <f t="shared" si="7"/>
        <v>-5.5454545454545402E-2</v>
      </c>
      <c r="I170">
        <f t="shared" si="6"/>
        <v>5.5454545454545402E-2</v>
      </c>
      <c r="J170">
        <f t="shared" si="8"/>
        <v>1.361750005022847E-4</v>
      </c>
    </row>
    <row r="171" spans="1:10" x14ac:dyDescent="0.55000000000000004">
      <c r="A171">
        <v>250464</v>
      </c>
      <c r="B171">
        <v>46</v>
      </c>
      <c r="C171">
        <v>1247</v>
      </c>
      <c r="D171">
        <v>1251</v>
      </c>
      <c r="E171">
        <v>403.56</v>
      </c>
      <c r="F171">
        <v>231.45</v>
      </c>
      <c r="H171">
        <f t="shared" si="7"/>
        <v>-9.7159090909091042E-2</v>
      </c>
      <c r="I171">
        <f t="shared" si="6"/>
        <v>9.7159090909091042E-2</v>
      </c>
      <c r="J171">
        <f t="shared" si="8"/>
        <v>2.4075500770416057E-4</v>
      </c>
    </row>
    <row r="172" spans="1:10" x14ac:dyDescent="0.55000000000000004">
      <c r="A172">
        <v>250486</v>
      </c>
      <c r="B172">
        <v>80</v>
      </c>
      <c r="C172">
        <v>1247</v>
      </c>
      <c r="D172">
        <v>1254</v>
      </c>
      <c r="E172">
        <v>399.9</v>
      </c>
      <c r="F172">
        <v>231.45</v>
      </c>
      <c r="H172">
        <f t="shared" si="7"/>
        <v>-0.11102272727272772</v>
      </c>
      <c r="I172">
        <f t="shared" si="6"/>
        <v>0.11102272727272772</v>
      </c>
      <c r="J172">
        <f t="shared" si="8"/>
        <v>2.7762622473800382E-4</v>
      </c>
    </row>
    <row r="173" spans="1:10" x14ac:dyDescent="0.55000000000000004">
      <c r="A173">
        <v>250508</v>
      </c>
      <c r="B173">
        <v>92</v>
      </c>
      <c r="C173">
        <v>1250</v>
      </c>
      <c r="D173">
        <v>1258</v>
      </c>
      <c r="E173">
        <v>402.34</v>
      </c>
      <c r="F173">
        <v>231.45</v>
      </c>
      <c r="H173">
        <f t="shared" si="7"/>
        <v>-2.7840909090909607E-2</v>
      </c>
      <c r="I173">
        <f t="shared" si="6"/>
        <v>2.7840909090909607E-2</v>
      </c>
      <c r="J173">
        <f t="shared" si="8"/>
        <v>6.9197467542152436E-5</v>
      </c>
    </row>
    <row r="174" spans="1:10" x14ac:dyDescent="0.55000000000000004">
      <c r="A174">
        <v>250530</v>
      </c>
      <c r="B174">
        <v>-255</v>
      </c>
      <c r="C174">
        <v>1259</v>
      </c>
      <c r="D174">
        <v>1261</v>
      </c>
      <c r="E174">
        <v>399.9</v>
      </c>
      <c r="F174">
        <v>231.45</v>
      </c>
      <c r="H174">
        <f t="shared" si="7"/>
        <v>-8.3295454545455005E-2</v>
      </c>
      <c r="I174">
        <f t="shared" si="6"/>
        <v>8.3295454545455005E-2</v>
      </c>
      <c r="J174">
        <f t="shared" si="8"/>
        <v>2.0829070904089774E-4</v>
      </c>
    </row>
    <row r="175" spans="1:10" x14ac:dyDescent="0.55000000000000004">
      <c r="A175">
        <v>250552</v>
      </c>
      <c r="B175">
        <v>69</v>
      </c>
      <c r="C175">
        <v>1259</v>
      </c>
      <c r="D175">
        <v>1265</v>
      </c>
      <c r="E175">
        <v>392.58</v>
      </c>
      <c r="F175">
        <v>231.45</v>
      </c>
      <c r="H175">
        <f t="shared" si="7"/>
        <v>-0.12477272727272748</v>
      </c>
      <c r="I175">
        <f t="shared" si="6"/>
        <v>0.12477272727272748</v>
      </c>
      <c r="J175">
        <f t="shared" si="8"/>
        <v>3.1782751865282866E-4</v>
      </c>
    </row>
    <row r="176" spans="1:10" x14ac:dyDescent="0.55000000000000004">
      <c r="A176">
        <v>250574</v>
      </c>
      <c r="B176">
        <v>69</v>
      </c>
      <c r="C176">
        <v>1262</v>
      </c>
      <c r="D176">
        <v>1268</v>
      </c>
      <c r="E176">
        <v>396.24</v>
      </c>
      <c r="F176">
        <v>230.22</v>
      </c>
      <c r="H176">
        <f t="shared" si="7"/>
        <v>-4.1590909090908727E-2</v>
      </c>
      <c r="I176">
        <f t="shared" si="6"/>
        <v>4.1590909090908727E-2</v>
      </c>
      <c r="J176">
        <f t="shared" si="8"/>
        <v>1.0496393370409026E-4</v>
      </c>
    </row>
    <row r="177" spans="1:10" x14ac:dyDescent="0.55000000000000004">
      <c r="A177">
        <v>250596</v>
      </c>
      <c r="B177">
        <v>11</v>
      </c>
      <c r="C177">
        <v>1271</v>
      </c>
      <c r="D177">
        <v>1272</v>
      </c>
      <c r="E177">
        <v>393.8</v>
      </c>
      <c r="F177">
        <v>231.45</v>
      </c>
      <c r="H177">
        <f t="shared" si="7"/>
        <v>-9.704545454545413E-2</v>
      </c>
      <c r="I177">
        <f t="shared" si="6"/>
        <v>9.704545454545413E-2</v>
      </c>
      <c r="J177">
        <f t="shared" si="8"/>
        <v>2.4643335334041167E-4</v>
      </c>
    </row>
    <row r="178" spans="1:10" x14ac:dyDescent="0.55000000000000004">
      <c r="A178">
        <v>250618</v>
      </c>
      <c r="B178">
        <v>23</v>
      </c>
      <c r="C178">
        <v>1274</v>
      </c>
      <c r="D178">
        <v>1276</v>
      </c>
      <c r="E178">
        <v>387.7</v>
      </c>
      <c r="F178">
        <v>235.11</v>
      </c>
      <c r="H178">
        <f t="shared" si="7"/>
        <v>-0.1386363636363635</v>
      </c>
      <c r="I178">
        <f t="shared" si="6"/>
        <v>0.1386363636363635</v>
      </c>
      <c r="J178">
        <f t="shared" si="8"/>
        <v>3.5758670011958602E-4</v>
      </c>
    </row>
    <row r="179" spans="1:10" x14ac:dyDescent="0.55000000000000004">
      <c r="A179">
        <v>250640</v>
      </c>
      <c r="B179">
        <v>57</v>
      </c>
      <c r="C179">
        <v>1274</v>
      </c>
      <c r="D179">
        <v>1279</v>
      </c>
      <c r="E179">
        <v>387.7</v>
      </c>
      <c r="F179">
        <v>232.67</v>
      </c>
      <c r="H179">
        <f t="shared" si="7"/>
        <v>-5.5454545454545402E-2</v>
      </c>
      <c r="I179">
        <f t="shared" si="6"/>
        <v>5.5454545454545402E-2</v>
      </c>
      <c r="J179">
        <f t="shared" si="8"/>
        <v>1.4303468004783442E-4</v>
      </c>
    </row>
    <row r="180" spans="1:10" x14ac:dyDescent="0.55000000000000004">
      <c r="A180">
        <v>250662</v>
      </c>
      <c r="B180">
        <v>80</v>
      </c>
      <c r="C180">
        <v>1276</v>
      </c>
      <c r="D180">
        <v>1283</v>
      </c>
      <c r="E180">
        <v>392.58</v>
      </c>
      <c r="F180">
        <v>232.67</v>
      </c>
      <c r="H180">
        <f t="shared" si="7"/>
        <v>-4.1590909090909373E-2</v>
      </c>
      <c r="I180">
        <f t="shared" si="6"/>
        <v>4.1590909090909373E-2</v>
      </c>
      <c r="J180">
        <f t="shared" si="8"/>
        <v>1.059425062176101E-4</v>
      </c>
    </row>
    <row r="181" spans="1:10" x14ac:dyDescent="0.55000000000000004">
      <c r="A181">
        <v>250684</v>
      </c>
      <c r="B181">
        <v>80</v>
      </c>
      <c r="C181">
        <v>1279</v>
      </c>
      <c r="D181">
        <v>1286</v>
      </c>
      <c r="E181">
        <v>384.03</v>
      </c>
      <c r="F181">
        <v>235.11</v>
      </c>
      <c r="H181">
        <f t="shared" si="7"/>
        <v>-0.11102272727272772</v>
      </c>
      <c r="I181">
        <f t="shared" si="6"/>
        <v>0.11102272727272772</v>
      </c>
      <c r="J181">
        <f t="shared" si="8"/>
        <v>2.8909909973889468E-4</v>
      </c>
    </row>
    <row r="182" spans="1:10" x14ac:dyDescent="0.55000000000000004">
      <c r="A182">
        <v>250706</v>
      </c>
      <c r="B182">
        <v>80</v>
      </c>
      <c r="C182">
        <v>1283</v>
      </c>
      <c r="D182">
        <v>1290</v>
      </c>
      <c r="E182">
        <v>384.03</v>
      </c>
      <c r="F182">
        <v>233.89</v>
      </c>
      <c r="H182">
        <f t="shared" si="7"/>
        <v>-4.1704545454545633E-2</v>
      </c>
      <c r="I182">
        <f t="shared" si="6"/>
        <v>4.1704545454545633E-2</v>
      </c>
      <c r="J182">
        <f t="shared" si="8"/>
        <v>1.0859710297254286E-4</v>
      </c>
    </row>
    <row r="183" spans="1:10" x14ac:dyDescent="0.55000000000000004">
      <c r="A183">
        <v>250728</v>
      </c>
      <c r="B183">
        <v>-23</v>
      </c>
      <c r="C183">
        <v>1295</v>
      </c>
      <c r="D183">
        <v>1293</v>
      </c>
      <c r="E183">
        <v>386.47</v>
      </c>
      <c r="F183">
        <v>236.33</v>
      </c>
      <c r="H183">
        <f t="shared" si="7"/>
        <v>-1.3977272727272288E-2</v>
      </c>
      <c r="I183">
        <f t="shared" si="6"/>
        <v>1.3977272727272288E-2</v>
      </c>
      <c r="J183">
        <f t="shared" si="8"/>
        <v>3.6166514159630208E-5</v>
      </c>
    </row>
    <row r="184" spans="1:10" x14ac:dyDescent="0.55000000000000004">
      <c r="A184">
        <v>250742</v>
      </c>
      <c r="B184">
        <v>-255</v>
      </c>
      <c r="C184">
        <v>1299</v>
      </c>
      <c r="D184">
        <v>1296</v>
      </c>
      <c r="E184">
        <v>381.59</v>
      </c>
      <c r="F184">
        <v>236.33</v>
      </c>
      <c r="H184">
        <f t="shared" si="7"/>
        <v>-0.13737500000000011</v>
      </c>
      <c r="I184">
        <f t="shared" si="6"/>
        <v>0.13737500000000011</v>
      </c>
      <c r="J184">
        <f t="shared" si="8"/>
        <v>3.6000681359574444E-4</v>
      </c>
    </row>
    <row r="185" spans="1:10" x14ac:dyDescent="0.55000000000000004">
      <c r="A185">
        <v>250763</v>
      </c>
      <c r="B185">
        <v>46</v>
      </c>
      <c r="C185">
        <v>1288</v>
      </c>
      <c r="D185">
        <v>1292</v>
      </c>
      <c r="E185">
        <v>384.03</v>
      </c>
      <c r="F185">
        <v>232.67</v>
      </c>
      <c r="H185">
        <f t="shared" si="7"/>
        <v>0</v>
      </c>
      <c r="I185">
        <f t="shared" si="6"/>
        <v>0</v>
      </c>
      <c r="J185">
        <f t="shared" si="8"/>
        <v>0</v>
      </c>
    </row>
    <row r="186" spans="1:10" x14ac:dyDescent="0.55000000000000004">
      <c r="A186">
        <v>250785</v>
      </c>
      <c r="B186">
        <v>46</v>
      </c>
      <c r="C186">
        <v>1283</v>
      </c>
      <c r="D186">
        <v>1287</v>
      </c>
      <c r="E186">
        <v>371.83</v>
      </c>
      <c r="F186">
        <v>236.33</v>
      </c>
      <c r="H186">
        <f t="shared" si="7"/>
        <v>-0.15443037974683529</v>
      </c>
      <c r="I186">
        <f t="shared" si="6"/>
        <v>0.15443037974683529</v>
      </c>
      <c r="J186">
        <f t="shared" si="8"/>
        <v>4.1532522859057981E-4</v>
      </c>
    </row>
    <row r="187" spans="1:10" x14ac:dyDescent="0.55000000000000004">
      <c r="A187">
        <v>250807</v>
      </c>
      <c r="B187">
        <v>-34</v>
      </c>
      <c r="C187">
        <v>1286</v>
      </c>
      <c r="D187">
        <v>1283</v>
      </c>
      <c r="E187">
        <v>374.27</v>
      </c>
      <c r="F187">
        <v>237.55</v>
      </c>
      <c r="H187">
        <f t="shared" si="7"/>
        <v>-0.15443037974683602</v>
      </c>
      <c r="I187">
        <f t="shared" si="6"/>
        <v>0.15443037974683602</v>
      </c>
      <c r="J187">
        <f t="shared" si="8"/>
        <v>4.1261757487064425E-4</v>
      </c>
    </row>
    <row r="188" spans="1:10" x14ac:dyDescent="0.55000000000000004">
      <c r="A188">
        <v>250829</v>
      </c>
      <c r="B188">
        <v>-69</v>
      </c>
      <c r="C188">
        <v>1285</v>
      </c>
      <c r="D188">
        <v>1279</v>
      </c>
      <c r="E188">
        <v>379.15</v>
      </c>
      <c r="F188">
        <v>236.33</v>
      </c>
      <c r="H188">
        <f t="shared" si="7"/>
        <v>-2.8045977011494225E-2</v>
      </c>
      <c r="I188">
        <f t="shared" si="6"/>
        <v>2.8045977011494225E-2</v>
      </c>
      <c r="J188">
        <f t="shared" si="8"/>
        <v>7.3970663356176248E-5</v>
      </c>
    </row>
    <row r="189" spans="1:10" x14ac:dyDescent="0.55000000000000004">
      <c r="A189">
        <v>250851</v>
      </c>
      <c r="B189">
        <v>23</v>
      </c>
      <c r="C189">
        <v>1273</v>
      </c>
      <c r="D189">
        <v>1275</v>
      </c>
      <c r="E189">
        <v>368.16</v>
      </c>
      <c r="F189">
        <v>236.33</v>
      </c>
      <c r="H189">
        <f t="shared" si="7"/>
        <v>-0.1803409090909085</v>
      </c>
      <c r="I189">
        <f t="shared" si="6"/>
        <v>0.1803409090909085</v>
      </c>
      <c r="J189">
        <f t="shared" si="8"/>
        <v>4.8984384259807823E-4</v>
      </c>
    </row>
    <row r="190" spans="1:10" x14ac:dyDescent="0.55000000000000004">
      <c r="A190">
        <v>250873</v>
      </c>
      <c r="B190">
        <v>57</v>
      </c>
      <c r="C190">
        <v>1266</v>
      </c>
      <c r="D190">
        <v>1271</v>
      </c>
      <c r="E190">
        <v>369.38</v>
      </c>
      <c r="F190">
        <v>237.55</v>
      </c>
      <c r="H190">
        <f t="shared" si="7"/>
        <v>-2.7840909090908961E-2</v>
      </c>
      <c r="I190">
        <f t="shared" si="6"/>
        <v>2.7840909090908961E-2</v>
      </c>
      <c r="J190">
        <f t="shared" si="8"/>
        <v>7.5371999271506206E-5</v>
      </c>
    </row>
    <row r="191" spans="1:10" x14ac:dyDescent="0.55000000000000004">
      <c r="A191">
        <v>250895</v>
      </c>
      <c r="B191">
        <v>11</v>
      </c>
      <c r="C191">
        <v>1266</v>
      </c>
      <c r="D191">
        <v>1267</v>
      </c>
      <c r="E191">
        <v>375.49</v>
      </c>
      <c r="F191">
        <v>236.33</v>
      </c>
      <c r="H191">
        <f t="shared" si="7"/>
        <v>1.3863636363636673E-2</v>
      </c>
      <c r="I191">
        <f t="shared" si="6"/>
        <v>-1.3863636363636673E-2</v>
      </c>
      <c r="J191">
        <f t="shared" si="8"/>
        <v>-3.6921452937858993E-5</v>
      </c>
    </row>
    <row r="192" spans="1:10" x14ac:dyDescent="0.55000000000000004">
      <c r="A192">
        <v>250917</v>
      </c>
      <c r="B192">
        <v>-34</v>
      </c>
      <c r="C192">
        <v>1265</v>
      </c>
      <c r="D192">
        <v>1262</v>
      </c>
      <c r="E192">
        <v>368.16</v>
      </c>
      <c r="F192">
        <v>236.33</v>
      </c>
      <c r="H192">
        <f t="shared" si="7"/>
        <v>-0.12488636363636309</v>
      </c>
      <c r="I192">
        <f t="shared" si="6"/>
        <v>0.12488636363636309</v>
      </c>
      <c r="J192">
        <f t="shared" si="8"/>
        <v>3.3921763264983454E-4</v>
      </c>
    </row>
    <row r="193" spans="1:10" x14ac:dyDescent="0.55000000000000004">
      <c r="A193">
        <v>250939</v>
      </c>
      <c r="B193">
        <v>-57</v>
      </c>
      <c r="C193">
        <v>1263</v>
      </c>
      <c r="D193">
        <v>1258</v>
      </c>
      <c r="E193">
        <v>364.5</v>
      </c>
      <c r="F193">
        <v>236.33</v>
      </c>
      <c r="H193">
        <f t="shared" si="7"/>
        <v>-4.1590909090909373E-2</v>
      </c>
      <c r="I193">
        <f t="shared" si="6"/>
        <v>4.1590909090909373E-2</v>
      </c>
      <c r="J193">
        <f t="shared" si="8"/>
        <v>1.1410400299289265E-4</v>
      </c>
    </row>
    <row r="194" spans="1:10" x14ac:dyDescent="0.55000000000000004">
      <c r="A194">
        <v>250961</v>
      </c>
      <c r="B194">
        <v>-34</v>
      </c>
      <c r="C194">
        <v>1257</v>
      </c>
      <c r="D194">
        <v>1254</v>
      </c>
      <c r="E194">
        <v>371.83</v>
      </c>
      <c r="F194">
        <v>236.33</v>
      </c>
      <c r="H194">
        <f t="shared" si="7"/>
        <v>2.7840909090908961E-2</v>
      </c>
      <c r="I194">
        <f t="shared" si="6"/>
        <v>-2.7840909090908961E-2</v>
      </c>
      <c r="J194">
        <f t="shared" si="8"/>
        <v>-7.4875370709488108E-5</v>
      </c>
    </row>
    <row r="195" spans="1:10" x14ac:dyDescent="0.55000000000000004">
      <c r="A195">
        <v>250983</v>
      </c>
      <c r="B195">
        <v>0</v>
      </c>
      <c r="C195">
        <v>1250</v>
      </c>
      <c r="D195">
        <v>1250</v>
      </c>
      <c r="E195">
        <v>363.28</v>
      </c>
      <c r="F195">
        <v>239.99</v>
      </c>
      <c r="H195">
        <f t="shared" si="7"/>
        <v>-0.1387500000000004</v>
      </c>
      <c r="I195">
        <f t="shared" si="6"/>
        <v>0.1387500000000004</v>
      </c>
      <c r="J195">
        <f t="shared" si="8"/>
        <v>3.8193679806210201E-4</v>
      </c>
    </row>
    <row r="196" spans="1:10" x14ac:dyDescent="0.55000000000000004">
      <c r="A196">
        <v>251005</v>
      </c>
      <c r="B196">
        <v>11</v>
      </c>
      <c r="C196">
        <v>1245</v>
      </c>
      <c r="D196">
        <v>1246</v>
      </c>
      <c r="E196">
        <v>358.4</v>
      </c>
      <c r="F196">
        <v>236.33</v>
      </c>
      <c r="H196">
        <f t="shared" si="7"/>
        <v>-0.11090909090909146</v>
      </c>
      <c r="I196">
        <f t="shared" si="6"/>
        <v>0.11090909090909146</v>
      </c>
      <c r="J196">
        <f t="shared" si="8"/>
        <v>3.094561688311704E-4</v>
      </c>
    </row>
    <row r="197" spans="1:10" x14ac:dyDescent="0.55000000000000004">
      <c r="A197">
        <v>251027</v>
      </c>
      <c r="B197">
        <v>-11</v>
      </c>
      <c r="C197">
        <v>1243</v>
      </c>
      <c r="D197">
        <v>1242</v>
      </c>
      <c r="E197">
        <v>363.28</v>
      </c>
      <c r="F197">
        <v>238.77</v>
      </c>
      <c r="H197">
        <f t="shared" si="7"/>
        <v>-1.3863636363636673E-2</v>
      </c>
      <c r="I197">
        <f t="shared" si="6"/>
        <v>1.3863636363636673E-2</v>
      </c>
      <c r="J197">
        <f t="shared" si="8"/>
        <v>3.8162399151168997E-5</v>
      </c>
    </row>
    <row r="198" spans="1:10" x14ac:dyDescent="0.55000000000000004">
      <c r="A198">
        <v>251049</v>
      </c>
      <c r="B198">
        <v>-69</v>
      </c>
      <c r="C198">
        <v>1243</v>
      </c>
      <c r="D198">
        <v>1237</v>
      </c>
      <c r="E198">
        <v>358.4</v>
      </c>
      <c r="F198">
        <v>238.77</v>
      </c>
      <c r="H198">
        <f t="shared" si="7"/>
        <v>-0.15261363636363645</v>
      </c>
      <c r="I198">
        <f t="shared" ref="I198:I261" si="9">-H198</f>
        <v>0.15261363636363645</v>
      </c>
      <c r="J198">
        <f t="shared" si="8"/>
        <v>4.2581929788961068E-4</v>
      </c>
    </row>
    <row r="199" spans="1:10" x14ac:dyDescent="0.55000000000000004">
      <c r="A199">
        <v>251073</v>
      </c>
      <c r="B199">
        <v>255</v>
      </c>
      <c r="C199">
        <v>1238</v>
      </c>
      <c r="D199">
        <v>1233</v>
      </c>
      <c r="E199">
        <v>355.96</v>
      </c>
      <c r="F199">
        <v>238.77</v>
      </c>
      <c r="H199">
        <f t="shared" ref="H199:H262" si="10">(E199-E195)/(A199-A195)</f>
        <v>-8.1333333333333258E-2</v>
      </c>
      <c r="I199">
        <f t="shared" si="9"/>
        <v>8.1333333333333258E-2</v>
      </c>
      <c r="J199">
        <f t="shared" ref="J199:J262" si="11">I199/E199</f>
        <v>2.2849009251975857E-4</v>
      </c>
    </row>
    <row r="200" spans="1:10" x14ac:dyDescent="0.55000000000000004">
      <c r="A200">
        <v>251094</v>
      </c>
      <c r="B200">
        <v>-34</v>
      </c>
      <c r="C200">
        <v>1232</v>
      </c>
      <c r="D200">
        <v>1229</v>
      </c>
      <c r="E200">
        <v>359.62</v>
      </c>
      <c r="F200">
        <v>236.33</v>
      </c>
      <c r="H200">
        <f t="shared" si="10"/>
        <v>1.3707865168539633E-2</v>
      </c>
      <c r="I200">
        <f t="shared" si="9"/>
        <v>-1.3707865168539633E-2</v>
      </c>
      <c r="J200">
        <f t="shared" si="11"/>
        <v>-3.8117638531059544E-5</v>
      </c>
    </row>
    <row r="201" spans="1:10" x14ac:dyDescent="0.55000000000000004">
      <c r="A201">
        <v>251116</v>
      </c>
      <c r="B201">
        <v>255</v>
      </c>
      <c r="C201">
        <v>1226</v>
      </c>
      <c r="D201">
        <v>1225</v>
      </c>
      <c r="E201">
        <v>354.74</v>
      </c>
      <c r="F201">
        <v>239.99</v>
      </c>
      <c r="H201">
        <f t="shared" si="10"/>
        <v>-9.5955056179774872E-2</v>
      </c>
      <c r="I201">
        <f t="shared" si="9"/>
        <v>9.5955056179774872E-2</v>
      </c>
      <c r="J201">
        <f t="shared" si="11"/>
        <v>2.7049404121264834E-4</v>
      </c>
    </row>
    <row r="202" spans="1:10" x14ac:dyDescent="0.55000000000000004">
      <c r="A202">
        <v>251138</v>
      </c>
      <c r="B202">
        <v>-57</v>
      </c>
      <c r="C202">
        <v>1226</v>
      </c>
      <c r="D202">
        <v>1221</v>
      </c>
      <c r="E202">
        <v>348.63</v>
      </c>
      <c r="F202">
        <v>237.55</v>
      </c>
      <c r="H202">
        <f t="shared" si="10"/>
        <v>-0.1097752808988762</v>
      </c>
      <c r="I202">
        <f t="shared" si="9"/>
        <v>0.1097752808988762</v>
      </c>
      <c r="J202">
        <f t="shared" si="11"/>
        <v>3.1487617502474314E-4</v>
      </c>
    </row>
    <row r="203" spans="1:10" x14ac:dyDescent="0.55000000000000004">
      <c r="A203">
        <v>251160</v>
      </c>
      <c r="B203">
        <v>-34</v>
      </c>
      <c r="C203">
        <v>1219</v>
      </c>
      <c r="D203">
        <v>1216</v>
      </c>
      <c r="E203">
        <v>352.29</v>
      </c>
      <c r="F203">
        <v>237.55</v>
      </c>
      <c r="H203">
        <f t="shared" si="10"/>
        <v>-4.2183908045976541E-2</v>
      </c>
      <c r="I203">
        <f t="shared" si="9"/>
        <v>4.2183908045976541E-2</v>
      </c>
      <c r="J203">
        <f t="shared" si="11"/>
        <v>1.1974199678099446E-4</v>
      </c>
    </row>
    <row r="204" spans="1:10" x14ac:dyDescent="0.55000000000000004">
      <c r="A204">
        <v>251182</v>
      </c>
      <c r="B204">
        <v>0</v>
      </c>
      <c r="C204">
        <v>1212</v>
      </c>
      <c r="D204">
        <v>1212</v>
      </c>
      <c r="E204">
        <v>351.07</v>
      </c>
      <c r="F204">
        <v>237.55</v>
      </c>
      <c r="H204">
        <f t="shared" si="10"/>
        <v>-9.7159090909091042E-2</v>
      </c>
      <c r="I204">
        <f t="shared" si="9"/>
        <v>9.7159090909091042E-2</v>
      </c>
      <c r="J204">
        <f t="shared" si="11"/>
        <v>2.7675133423274857E-4</v>
      </c>
    </row>
    <row r="205" spans="1:10" x14ac:dyDescent="0.55000000000000004">
      <c r="A205">
        <v>251204</v>
      </c>
      <c r="B205">
        <v>-34</v>
      </c>
      <c r="C205">
        <v>1211</v>
      </c>
      <c r="D205">
        <v>1208</v>
      </c>
      <c r="E205">
        <v>343.75</v>
      </c>
      <c r="F205">
        <v>237.55</v>
      </c>
      <c r="H205">
        <f t="shared" si="10"/>
        <v>-0.12488636363636374</v>
      </c>
      <c r="I205">
        <f t="shared" si="9"/>
        <v>0.12488636363636374</v>
      </c>
      <c r="J205">
        <f t="shared" si="11"/>
        <v>3.6330578512396727E-4</v>
      </c>
    </row>
    <row r="206" spans="1:10" x14ac:dyDescent="0.55000000000000004">
      <c r="A206">
        <v>251226</v>
      </c>
      <c r="B206">
        <v>-69</v>
      </c>
      <c r="C206">
        <v>1210</v>
      </c>
      <c r="D206">
        <v>1204</v>
      </c>
      <c r="E206">
        <v>351.07</v>
      </c>
      <c r="F206">
        <v>238.77</v>
      </c>
      <c r="H206">
        <f t="shared" si="10"/>
        <v>2.7727272727272701E-2</v>
      </c>
      <c r="I206">
        <f t="shared" si="9"/>
        <v>-2.7727272727272701E-2</v>
      </c>
      <c r="J206">
        <f t="shared" si="11"/>
        <v>-7.8979328131918708E-5</v>
      </c>
    </row>
    <row r="207" spans="1:10" x14ac:dyDescent="0.55000000000000004">
      <c r="A207">
        <v>251248</v>
      </c>
      <c r="B207">
        <v>-34</v>
      </c>
      <c r="C207">
        <v>1203</v>
      </c>
      <c r="D207">
        <v>1200</v>
      </c>
      <c r="E207">
        <v>347.41</v>
      </c>
      <c r="F207">
        <v>235.11</v>
      </c>
      <c r="H207">
        <f t="shared" si="10"/>
        <v>-5.5454545454545402E-2</v>
      </c>
      <c r="I207">
        <f t="shared" si="9"/>
        <v>5.5454545454545402E-2</v>
      </c>
      <c r="J207">
        <f t="shared" si="11"/>
        <v>1.5962276691674219E-4</v>
      </c>
    </row>
    <row r="208" spans="1:10" x14ac:dyDescent="0.55000000000000004">
      <c r="A208">
        <v>251270</v>
      </c>
      <c r="B208">
        <v>-46</v>
      </c>
      <c r="C208">
        <v>1200</v>
      </c>
      <c r="D208">
        <v>1196</v>
      </c>
      <c r="E208">
        <v>341.31</v>
      </c>
      <c r="F208">
        <v>236.33</v>
      </c>
      <c r="H208">
        <f t="shared" si="10"/>
        <v>-0.1109090909090908</v>
      </c>
      <c r="I208">
        <f t="shared" si="9"/>
        <v>0.1109090909090908</v>
      </c>
      <c r="J208">
        <f t="shared" si="11"/>
        <v>3.2495119073303096E-4</v>
      </c>
    </row>
    <row r="209" spans="1:10" x14ac:dyDescent="0.55000000000000004">
      <c r="A209">
        <v>251292</v>
      </c>
      <c r="B209">
        <v>-57</v>
      </c>
      <c r="C209">
        <v>1197</v>
      </c>
      <c r="D209">
        <v>1192</v>
      </c>
      <c r="E209">
        <v>344.97</v>
      </c>
      <c r="F209">
        <v>241.21</v>
      </c>
      <c r="H209">
        <f t="shared" si="10"/>
        <v>1.3863636363636673E-2</v>
      </c>
      <c r="I209">
        <f t="shared" si="9"/>
        <v>-1.3863636363636673E-2</v>
      </c>
      <c r="J209">
        <f t="shared" si="11"/>
        <v>-4.0187947832091697E-5</v>
      </c>
    </row>
    <row r="210" spans="1:10" x14ac:dyDescent="0.55000000000000004">
      <c r="A210">
        <v>251314</v>
      </c>
      <c r="B210">
        <v>0</v>
      </c>
      <c r="C210">
        <v>1187</v>
      </c>
      <c r="D210">
        <v>1187</v>
      </c>
      <c r="E210">
        <v>346.19</v>
      </c>
      <c r="F210">
        <v>236.33</v>
      </c>
      <c r="H210">
        <f t="shared" si="10"/>
        <v>-5.5454545454545402E-2</v>
      </c>
      <c r="I210">
        <f t="shared" si="9"/>
        <v>5.5454545454545402E-2</v>
      </c>
      <c r="J210">
        <f t="shared" si="11"/>
        <v>1.6018528973842515E-4</v>
      </c>
    </row>
    <row r="211" spans="1:10" x14ac:dyDescent="0.55000000000000004">
      <c r="A211">
        <v>251336</v>
      </c>
      <c r="B211">
        <v>0</v>
      </c>
      <c r="C211">
        <v>1183</v>
      </c>
      <c r="D211">
        <v>1183</v>
      </c>
      <c r="E211">
        <v>336.43</v>
      </c>
      <c r="F211">
        <v>237.55</v>
      </c>
      <c r="H211">
        <f t="shared" si="10"/>
        <v>-0.12477272727272748</v>
      </c>
      <c r="I211">
        <f t="shared" si="9"/>
        <v>0.12477272727272748</v>
      </c>
      <c r="J211">
        <f t="shared" si="11"/>
        <v>3.7087277375004451E-4</v>
      </c>
    </row>
    <row r="212" spans="1:10" x14ac:dyDescent="0.55000000000000004">
      <c r="A212">
        <v>251358</v>
      </c>
      <c r="B212">
        <v>-46</v>
      </c>
      <c r="C212">
        <v>1183</v>
      </c>
      <c r="D212">
        <v>1179</v>
      </c>
      <c r="E212">
        <v>343.75</v>
      </c>
      <c r="F212">
        <v>236.33</v>
      </c>
      <c r="H212">
        <f t="shared" si="10"/>
        <v>2.7727272727272701E-2</v>
      </c>
      <c r="I212">
        <f t="shared" si="9"/>
        <v>-2.7727272727272701E-2</v>
      </c>
      <c r="J212">
        <f t="shared" si="11"/>
        <v>-8.0661157024793307E-5</v>
      </c>
    </row>
    <row r="213" spans="1:10" x14ac:dyDescent="0.55000000000000004">
      <c r="A213">
        <v>251380</v>
      </c>
      <c r="B213">
        <v>-57</v>
      </c>
      <c r="C213">
        <v>1180</v>
      </c>
      <c r="D213">
        <v>1175</v>
      </c>
      <c r="E213">
        <v>343.75</v>
      </c>
      <c r="F213">
        <v>235.11</v>
      </c>
      <c r="H213">
        <f t="shared" si="10"/>
        <v>-1.3863636363636673E-2</v>
      </c>
      <c r="I213">
        <f t="shared" si="9"/>
        <v>1.3863636363636673E-2</v>
      </c>
      <c r="J213">
        <f t="shared" si="11"/>
        <v>4.0330578512397595E-5</v>
      </c>
    </row>
    <row r="214" spans="1:10" x14ac:dyDescent="0.55000000000000004">
      <c r="A214">
        <v>251402</v>
      </c>
      <c r="B214">
        <v>-69</v>
      </c>
      <c r="C214">
        <v>1177</v>
      </c>
      <c r="D214">
        <v>1171</v>
      </c>
      <c r="E214">
        <v>337.65</v>
      </c>
      <c r="F214">
        <v>236.33</v>
      </c>
      <c r="H214">
        <f t="shared" si="10"/>
        <v>-9.7045454545454782E-2</v>
      </c>
      <c r="I214">
        <f t="shared" si="9"/>
        <v>9.7045454545454782E-2</v>
      </c>
      <c r="J214">
        <f t="shared" si="11"/>
        <v>2.8741434783194071E-4</v>
      </c>
    </row>
    <row r="215" spans="1:10" x14ac:dyDescent="0.55000000000000004">
      <c r="A215">
        <v>251424</v>
      </c>
      <c r="B215">
        <v>-11</v>
      </c>
      <c r="C215">
        <v>1168</v>
      </c>
      <c r="D215">
        <v>1167</v>
      </c>
      <c r="E215">
        <v>336.43</v>
      </c>
      <c r="F215">
        <v>235.11</v>
      </c>
      <c r="H215">
        <f t="shared" si="10"/>
        <v>0</v>
      </c>
      <c r="I215">
        <f t="shared" si="9"/>
        <v>0</v>
      </c>
      <c r="J215">
        <f t="shared" si="11"/>
        <v>0</v>
      </c>
    </row>
    <row r="216" spans="1:10" x14ac:dyDescent="0.55000000000000004">
      <c r="A216">
        <v>251446</v>
      </c>
      <c r="B216">
        <v>-34</v>
      </c>
      <c r="C216">
        <v>1165</v>
      </c>
      <c r="D216">
        <v>1162</v>
      </c>
      <c r="E216">
        <v>343.75</v>
      </c>
      <c r="F216">
        <v>236.33</v>
      </c>
      <c r="H216">
        <f t="shared" si="10"/>
        <v>0</v>
      </c>
      <c r="I216">
        <f t="shared" si="9"/>
        <v>0</v>
      </c>
      <c r="J216">
        <f t="shared" si="11"/>
        <v>0</v>
      </c>
    </row>
    <row r="217" spans="1:10" x14ac:dyDescent="0.55000000000000004">
      <c r="A217">
        <v>251468</v>
      </c>
      <c r="B217">
        <v>-80</v>
      </c>
      <c r="C217">
        <v>1165</v>
      </c>
      <c r="D217">
        <v>1158</v>
      </c>
      <c r="E217">
        <v>333.98</v>
      </c>
      <c r="F217">
        <v>236.33</v>
      </c>
      <c r="H217">
        <f t="shared" si="10"/>
        <v>-0.11102272727272706</v>
      </c>
      <c r="I217">
        <f t="shared" si="9"/>
        <v>0.11102272727272706</v>
      </c>
      <c r="J217">
        <f t="shared" si="11"/>
        <v>3.3242328065371298E-4</v>
      </c>
    </row>
    <row r="218" spans="1:10" x14ac:dyDescent="0.55000000000000004">
      <c r="A218">
        <v>251490</v>
      </c>
      <c r="B218">
        <v>-69</v>
      </c>
      <c r="C218">
        <v>1160</v>
      </c>
      <c r="D218">
        <v>1154</v>
      </c>
      <c r="E218">
        <v>335.21</v>
      </c>
      <c r="F218">
        <v>233.89</v>
      </c>
      <c r="H218">
        <f t="shared" si="10"/>
        <v>-2.7727272727272701E-2</v>
      </c>
      <c r="I218">
        <f t="shared" si="9"/>
        <v>2.7727272727272701E-2</v>
      </c>
      <c r="J218">
        <f t="shared" si="11"/>
        <v>8.2716126390241045E-5</v>
      </c>
    </row>
    <row r="219" spans="1:10" x14ac:dyDescent="0.55000000000000004">
      <c r="A219">
        <v>251512</v>
      </c>
      <c r="B219">
        <v>-46</v>
      </c>
      <c r="C219">
        <v>1154</v>
      </c>
      <c r="D219">
        <v>1150</v>
      </c>
      <c r="E219">
        <v>340.09</v>
      </c>
      <c r="F219">
        <v>237.55</v>
      </c>
      <c r="H219">
        <f t="shared" si="10"/>
        <v>4.1590909090908727E-2</v>
      </c>
      <c r="I219">
        <f t="shared" si="9"/>
        <v>-4.1590909090908727E-2</v>
      </c>
      <c r="J219">
        <f t="shared" si="11"/>
        <v>-1.2229383131203133E-4</v>
      </c>
    </row>
    <row r="220" spans="1:10" x14ac:dyDescent="0.55000000000000004">
      <c r="A220">
        <v>251534</v>
      </c>
      <c r="B220">
        <v>-11</v>
      </c>
      <c r="C220">
        <v>1147</v>
      </c>
      <c r="D220">
        <v>1146</v>
      </c>
      <c r="E220">
        <v>335.21</v>
      </c>
      <c r="F220">
        <v>233.89</v>
      </c>
      <c r="H220">
        <f t="shared" si="10"/>
        <v>-9.7045454545454782E-2</v>
      </c>
      <c r="I220">
        <f t="shared" si="9"/>
        <v>9.7045454545454782E-2</v>
      </c>
      <c r="J220">
        <f t="shared" si="11"/>
        <v>2.8950644236584467E-4</v>
      </c>
    </row>
    <row r="221" spans="1:10" x14ac:dyDescent="0.55000000000000004">
      <c r="A221">
        <v>251556</v>
      </c>
      <c r="B221">
        <v>-57</v>
      </c>
      <c r="C221">
        <v>1147</v>
      </c>
      <c r="D221">
        <v>1142</v>
      </c>
      <c r="E221">
        <v>331.54</v>
      </c>
      <c r="F221">
        <v>235.11</v>
      </c>
      <c r="H221">
        <f t="shared" si="10"/>
        <v>-2.7727272727272701E-2</v>
      </c>
      <c r="I221">
        <f t="shared" si="9"/>
        <v>2.7727272727272701E-2</v>
      </c>
      <c r="J221">
        <f t="shared" si="11"/>
        <v>8.3631757034664597E-5</v>
      </c>
    </row>
    <row r="222" spans="1:10" x14ac:dyDescent="0.55000000000000004">
      <c r="A222">
        <v>251578</v>
      </c>
      <c r="B222">
        <v>-69</v>
      </c>
      <c r="C222">
        <v>1143</v>
      </c>
      <c r="D222">
        <v>1137</v>
      </c>
      <c r="E222">
        <v>336.43</v>
      </c>
      <c r="F222">
        <v>235.11</v>
      </c>
      <c r="H222">
        <f t="shared" si="10"/>
        <v>1.3863636363636673E-2</v>
      </c>
      <c r="I222">
        <f t="shared" si="9"/>
        <v>-1.3863636363636673E-2</v>
      </c>
      <c r="J222">
        <f t="shared" si="11"/>
        <v>-4.1208085972228024E-5</v>
      </c>
    </row>
    <row r="223" spans="1:10" x14ac:dyDescent="0.55000000000000004">
      <c r="A223">
        <v>251600</v>
      </c>
      <c r="B223">
        <v>-34</v>
      </c>
      <c r="C223">
        <v>1136</v>
      </c>
      <c r="D223">
        <v>1133</v>
      </c>
      <c r="E223">
        <v>330.32</v>
      </c>
      <c r="F223">
        <v>233.89</v>
      </c>
      <c r="H223">
        <f t="shared" si="10"/>
        <v>-0.11102272727272706</v>
      </c>
      <c r="I223">
        <f t="shared" si="9"/>
        <v>0.11102272727272706</v>
      </c>
      <c r="J223">
        <f t="shared" si="11"/>
        <v>3.3610658534974288E-4</v>
      </c>
    </row>
    <row r="224" spans="1:10" x14ac:dyDescent="0.55000000000000004">
      <c r="A224">
        <v>251622</v>
      </c>
      <c r="B224">
        <v>-69</v>
      </c>
      <c r="C224">
        <v>1135</v>
      </c>
      <c r="D224">
        <v>1129</v>
      </c>
      <c r="E224">
        <v>325.44</v>
      </c>
      <c r="F224">
        <v>233.89</v>
      </c>
      <c r="H224">
        <f t="shared" si="10"/>
        <v>-0.11102272727272706</v>
      </c>
      <c r="I224">
        <f t="shared" si="9"/>
        <v>0.11102272727272706</v>
      </c>
      <c r="J224">
        <f t="shared" si="11"/>
        <v>3.4114653168856645E-4</v>
      </c>
    </row>
    <row r="225" spans="1:10" x14ac:dyDescent="0.55000000000000004">
      <c r="A225">
        <v>251644</v>
      </c>
      <c r="B225">
        <v>-34</v>
      </c>
      <c r="C225">
        <v>1128</v>
      </c>
      <c r="D225">
        <v>1125</v>
      </c>
      <c r="E225">
        <v>333.98</v>
      </c>
      <c r="F225">
        <v>233.89</v>
      </c>
      <c r="H225">
        <f t="shared" si="10"/>
        <v>2.7727272727272701E-2</v>
      </c>
      <c r="I225">
        <f t="shared" si="9"/>
        <v>-2.7727272727272701E-2</v>
      </c>
      <c r="J225">
        <f t="shared" si="11"/>
        <v>-8.3020757911469846E-5</v>
      </c>
    </row>
    <row r="226" spans="1:10" x14ac:dyDescent="0.55000000000000004">
      <c r="A226">
        <v>251666</v>
      </c>
      <c r="B226">
        <v>-23</v>
      </c>
      <c r="C226">
        <v>1123</v>
      </c>
      <c r="D226">
        <v>1121</v>
      </c>
      <c r="E226">
        <v>327.88</v>
      </c>
      <c r="F226">
        <v>233.89</v>
      </c>
      <c r="H226">
        <f t="shared" si="10"/>
        <v>-9.7159090909091042E-2</v>
      </c>
      <c r="I226">
        <f t="shared" si="9"/>
        <v>9.7159090909091042E-2</v>
      </c>
      <c r="J226">
        <f t="shared" si="11"/>
        <v>2.9632515221755226E-4</v>
      </c>
    </row>
    <row r="227" spans="1:10" x14ac:dyDescent="0.55000000000000004">
      <c r="A227">
        <v>251688</v>
      </c>
      <c r="B227">
        <v>-57</v>
      </c>
      <c r="C227">
        <v>1122</v>
      </c>
      <c r="D227">
        <v>1117</v>
      </c>
      <c r="E227">
        <v>323</v>
      </c>
      <c r="F227">
        <v>232.67</v>
      </c>
      <c r="H227">
        <f t="shared" si="10"/>
        <v>-8.3181818181818107E-2</v>
      </c>
      <c r="I227">
        <f t="shared" si="9"/>
        <v>8.3181818181818107E-2</v>
      </c>
      <c r="J227">
        <f t="shared" si="11"/>
        <v>2.5752884886011797E-4</v>
      </c>
    </row>
    <row r="228" spans="1:10" x14ac:dyDescent="0.55000000000000004">
      <c r="A228">
        <v>251710</v>
      </c>
      <c r="B228">
        <v>-69</v>
      </c>
      <c r="C228">
        <v>1119</v>
      </c>
      <c r="D228">
        <v>1113</v>
      </c>
      <c r="E228">
        <v>326.66000000000003</v>
      </c>
      <c r="F228">
        <v>231.45</v>
      </c>
      <c r="H228">
        <f t="shared" si="10"/>
        <v>1.3863636363636673E-2</v>
      </c>
      <c r="I228">
        <f t="shared" si="9"/>
        <v>-1.3863636363636673E-2</v>
      </c>
      <c r="J228">
        <f t="shared" si="11"/>
        <v>-4.2440569288056915E-5</v>
      </c>
    </row>
    <row r="229" spans="1:10" x14ac:dyDescent="0.55000000000000004">
      <c r="A229">
        <v>251732</v>
      </c>
      <c r="B229">
        <v>-57</v>
      </c>
      <c r="C229">
        <v>1113</v>
      </c>
      <c r="D229">
        <v>1108</v>
      </c>
      <c r="E229">
        <v>325.44</v>
      </c>
      <c r="F229">
        <v>232.67</v>
      </c>
      <c r="H229">
        <f t="shared" si="10"/>
        <v>-9.7045454545454782E-2</v>
      </c>
      <c r="I229">
        <f t="shared" si="9"/>
        <v>9.7045454545454782E-2</v>
      </c>
      <c r="J229">
        <f t="shared" si="11"/>
        <v>2.9819768481272979E-4</v>
      </c>
    </row>
    <row r="230" spans="1:10" x14ac:dyDescent="0.55000000000000004">
      <c r="A230">
        <v>251755</v>
      </c>
      <c r="B230">
        <v>-34</v>
      </c>
      <c r="C230">
        <v>1107</v>
      </c>
      <c r="D230">
        <v>1104</v>
      </c>
      <c r="E230">
        <v>320.56</v>
      </c>
      <c r="F230">
        <v>231.45</v>
      </c>
      <c r="H230">
        <f t="shared" si="10"/>
        <v>-8.2247191011235884E-2</v>
      </c>
      <c r="I230">
        <f t="shared" si="9"/>
        <v>8.2247191011235884E-2</v>
      </c>
      <c r="J230">
        <f t="shared" si="11"/>
        <v>2.5657346834051623E-4</v>
      </c>
    </row>
    <row r="231" spans="1:10" x14ac:dyDescent="0.55000000000000004">
      <c r="A231">
        <v>251777</v>
      </c>
      <c r="B231">
        <v>-69</v>
      </c>
      <c r="C231">
        <v>1106</v>
      </c>
      <c r="D231">
        <v>1100</v>
      </c>
      <c r="E231">
        <v>326.66000000000003</v>
      </c>
      <c r="F231">
        <v>231.45</v>
      </c>
      <c r="H231">
        <f t="shared" si="10"/>
        <v>4.1123595505618261E-2</v>
      </c>
      <c r="I231">
        <f t="shared" si="9"/>
        <v>-4.1123595505618261E-2</v>
      </c>
      <c r="J231">
        <f t="shared" si="11"/>
        <v>-1.2589112687693094E-4</v>
      </c>
    </row>
    <row r="232" spans="1:10" x14ac:dyDescent="0.55000000000000004">
      <c r="A232">
        <v>251799</v>
      </c>
      <c r="B232">
        <v>255</v>
      </c>
      <c r="C232">
        <v>1102</v>
      </c>
      <c r="D232">
        <v>1096</v>
      </c>
      <c r="E232">
        <v>324.22000000000003</v>
      </c>
      <c r="F232">
        <v>231.45</v>
      </c>
      <c r="H232">
        <f t="shared" si="10"/>
        <v>-2.7415730337078625E-2</v>
      </c>
      <c r="I232">
        <f t="shared" si="9"/>
        <v>2.7415730337078625E-2</v>
      </c>
      <c r="J232">
        <f t="shared" si="11"/>
        <v>8.4559035028926728E-5</v>
      </c>
    </row>
    <row r="233" spans="1:10" x14ac:dyDescent="0.55000000000000004">
      <c r="A233">
        <v>251821</v>
      </c>
      <c r="B233">
        <v>-11</v>
      </c>
      <c r="C233">
        <v>1093</v>
      </c>
      <c r="D233">
        <v>1092</v>
      </c>
      <c r="E233">
        <v>315.67</v>
      </c>
      <c r="F233">
        <v>231.45</v>
      </c>
      <c r="H233">
        <f t="shared" si="10"/>
        <v>-0.1097752808988762</v>
      </c>
      <c r="I233">
        <f t="shared" si="9"/>
        <v>0.1097752808988762</v>
      </c>
      <c r="J233">
        <f t="shared" si="11"/>
        <v>3.4775328950763831E-4</v>
      </c>
    </row>
    <row r="234" spans="1:10" x14ac:dyDescent="0.55000000000000004">
      <c r="A234">
        <v>251843</v>
      </c>
      <c r="B234">
        <v>-11</v>
      </c>
      <c r="C234">
        <v>1088</v>
      </c>
      <c r="D234">
        <v>1087</v>
      </c>
      <c r="E234">
        <v>323</v>
      </c>
      <c r="F234">
        <v>229</v>
      </c>
      <c r="H234">
        <f t="shared" si="10"/>
        <v>2.7727272727272701E-2</v>
      </c>
      <c r="I234">
        <f t="shared" si="9"/>
        <v>-2.7727272727272701E-2</v>
      </c>
      <c r="J234">
        <f t="shared" si="11"/>
        <v>-8.5842949620039324E-5</v>
      </c>
    </row>
    <row r="235" spans="1:10" x14ac:dyDescent="0.55000000000000004">
      <c r="A235">
        <v>251865</v>
      </c>
      <c r="B235">
        <v>-57</v>
      </c>
      <c r="C235">
        <v>1088</v>
      </c>
      <c r="D235">
        <v>1083</v>
      </c>
      <c r="E235">
        <v>324.22000000000003</v>
      </c>
      <c r="F235">
        <v>227.78</v>
      </c>
      <c r="H235">
        <f t="shared" si="10"/>
        <v>-2.7727272727272701E-2</v>
      </c>
      <c r="I235">
        <f t="shared" si="9"/>
        <v>2.7727272727272701E-2</v>
      </c>
      <c r="J235">
        <f t="shared" si="11"/>
        <v>8.5519933154255438E-5</v>
      </c>
    </row>
    <row r="236" spans="1:10" x14ac:dyDescent="0.55000000000000004">
      <c r="A236">
        <v>251887</v>
      </c>
      <c r="B236">
        <v>-57</v>
      </c>
      <c r="C236">
        <v>1084</v>
      </c>
      <c r="D236">
        <v>1079</v>
      </c>
      <c r="E236">
        <v>313.23</v>
      </c>
      <c r="F236">
        <v>230.22</v>
      </c>
      <c r="H236">
        <f t="shared" si="10"/>
        <v>-0.12488636363636374</v>
      </c>
      <c r="I236">
        <f t="shared" si="9"/>
        <v>0.12488636363636374</v>
      </c>
      <c r="J236">
        <f t="shared" si="11"/>
        <v>3.9870498878256786E-4</v>
      </c>
    </row>
    <row r="237" spans="1:10" x14ac:dyDescent="0.55000000000000004">
      <c r="A237">
        <v>251909</v>
      </c>
      <c r="B237">
        <v>-23</v>
      </c>
      <c r="C237">
        <v>1077</v>
      </c>
      <c r="D237">
        <v>1075</v>
      </c>
      <c r="E237">
        <v>320.56</v>
      </c>
      <c r="F237">
        <v>227.78</v>
      </c>
      <c r="H237">
        <f t="shared" si="10"/>
        <v>5.5568181818181663E-2</v>
      </c>
      <c r="I237">
        <f t="shared" si="9"/>
        <v>-5.5568181818181663E-2</v>
      </c>
      <c r="J237">
        <f t="shared" si="11"/>
        <v>-1.7334721056333187E-4</v>
      </c>
    </row>
    <row r="238" spans="1:10" x14ac:dyDescent="0.55000000000000004">
      <c r="A238">
        <v>251931</v>
      </c>
      <c r="B238">
        <v>-46</v>
      </c>
      <c r="C238">
        <v>1075</v>
      </c>
      <c r="D238">
        <v>1071</v>
      </c>
      <c r="E238">
        <v>323</v>
      </c>
      <c r="F238">
        <v>226.56</v>
      </c>
      <c r="H238">
        <f t="shared" si="10"/>
        <v>0</v>
      </c>
      <c r="I238">
        <f t="shared" si="9"/>
        <v>0</v>
      </c>
      <c r="J238">
        <f t="shared" si="11"/>
        <v>0</v>
      </c>
    </row>
    <row r="239" spans="1:10" x14ac:dyDescent="0.55000000000000004">
      <c r="A239">
        <v>251953</v>
      </c>
      <c r="B239">
        <v>-80</v>
      </c>
      <c r="C239">
        <v>1074</v>
      </c>
      <c r="D239">
        <v>1067</v>
      </c>
      <c r="E239">
        <v>321.77999999999997</v>
      </c>
      <c r="F239">
        <v>226.56</v>
      </c>
      <c r="H239">
        <f t="shared" si="10"/>
        <v>-2.7727272727273346E-2</v>
      </c>
      <c r="I239">
        <f t="shared" si="9"/>
        <v>2.7727272727273346E-2</v>
      </c>
      <c r="J239">
        <f t="shared" si="11"/>
        <v>8.616841546172338E-5</v>
      </c>
    </row>
    <row r="240" spans="1:10" x14ac:dyDescent="0.55000000000000004">
      <c r="A240">
        <v>251975</v>
      </c>
      <c r="B240">
        <v>-69</v>
      </c>
      <c r="C240">
        <v>1068</v>
      </c>
      <c r="D240">
        <v>1062</v>
      </c>
      <c r="E240">
        <v>320.56</v>
      </c>
      <c r="F240">
        <v>229</v>
      </c>
      <c r="H240">
        <f t="shared" si="10"/>
        <v>8.3295454545454367E-2</v>
      </c>
      <c r="I240">
        <f t="shared" si="9"/>
        <v>-8.3295454545454367E-2</v>
      </c>
      <c r="J240">
        <f t="shared" si="11"/>
        <v>-2.5984356920843012E-4</v>
      </c>
    </row>
    <row r="241" spans="1:10" x14ac:dyDescent="0.55000000000000004">
      <c r="A241">
        <v>251997</v>
      </c>
      <c r="B241">
        <v>0</v>
      </c>
      <c r="C241">
        <v>1058</v>
      </c>
      <c r="D241">
        <v>1058</v>
      </c>
      <c r="E241">
        <v>323</v>
      </c>
      <c r="F241">
        <v>226.56</v>
      </c>
      <c r="H241">
        <f t="shared" si="10"/>
        <v>2.7727272727272701E-2</v>
      </c>
      <c r="I241">
        <f t="shared" si="9"/>
        <v>-2.7727272727272701E-2</v>
      </c>
      <c r="J241">
        <f t="shared" si="11"/>
        <v>-8.5842949620039324E-5</v>
      </c>
    </row>
    <row r="242" spans="1:10" x14ac:dyDescent="0.55000000000000004">
      <c r="A242">
        <v>252019</v>
      </c>
      <c r="B242">
        <v>-23</v>
      </c>
      <c r="C242">
        <v>1056</v>
      </c>
      <c r="D242">
        <v>1054</v>
      </c>
      <c r="E242">
        <v>316.89</v>
      </c>
      <c r="F242">
        <v>226.56</v>
      </c>
      <c r="H242">
        <f t="shared" si="10"/>
        <v>-6.9431818181818331E-2</v>
      </c>
      <c r="I242">
        <f t="shared" si="9"/>
        <v>6.9431818181818331E-2</v>
      </c>
      <c r="J242">
        <f t="shared" si="11"/>
        <v>2.1910384733446413E-4</v>
      </c>
    </row>
    <row r="243" spans="1:10" x14ac:dyDescent="0.55000000000000004">
      <c r="A243">
        <v>252041</v>
      </c>
      <c r="B243">
        <v>-57</v>
      </c>
      <c r="C243">
        <v>1055</v>
      </c>
      <c r="D243">
        <v>1050</v>
      </c>
      <c r="E243">
        <v>315.67</v>
      </c>
      <c r="F243">
        <v>224.12</v>
      </c>
      <c r="H243">
        <f t="shared" si="10"/>
        <v>-6.9431818181817692E-2</v>
      </c>
      <c r="I243">
        <f t="shared" si="9"/>
        <v>6.9431818181817692E-2</v>
      </c>
      <c r="J243">
        <f t="shared" si="11"/>
        <v>2.1995063890080683E-4</v>
      </c>
    </row>
    <row r="244" spans="1:10" x14ac:dyDescent="0.55000000000000004">
      <c r="A244">
        <v>252063</v>
      </c>
      <c r="B244">
        <v>-34</v>
      </c>
      <c r="C244">
        <v>1049</v>
      </c>
      <c r="D244">
        <v>1046</v>
      </c>
      <c r="E244">
        <v>324.22000000000003</v>
      </c>
      <c r="F244">
        <v>224.12</v>
      </c>
      <c r="H244">
        <f t="shared" si="10"/>
        <v>4.1590909090909373E-2</v>
      </c>
      <c r="I244">
        <f t="shared" si="9"/>
        <v>-4.1590909090909373E-2</v>
      </c>
      <c r="J244">
        <f t="shared" si="11"/>
        <v>-1.2827989973138415E-4</v>
      </c>
    </row>
    <row r="245" spans="1:10" x14ac:dyDescent="0.55000000000000004">
      <c r="A245">
        <v>252085</v>
      </c>
      <c r="B245">
        <v>255</v>
      </c>
      <c r="C245">
        <v>1046</v>
      </c>
      <c r="D245">
        <v>1042</v>
      </c>
      <c r="E245">
        <v>316.89</v>
      </c>
      <c r="F245">
        <v>225.34</v>
      </c>
      <c r="H245">
        <f t="shared" si="10"/>
        <v>-6.9431818181818331E-2</v>
      </c>
      <c r="I245">
        <f t="shared" si="9"/>
        <v>6.9431818181818331E-2</v>
      </c>
      <c r="J245">
        <f t="shared" si="11"/>
        <v>2.1910384733446413E-4</v>
      </c>
    </row>
    <row r="246" spans="1:10" x14ac:dyDescent="0.55000000000000004">
      <c r="A246">
        <v>252107</v>
      </c>
      <c r="B246">
        <v>-80</v>
      </c>
      <c r="C246">
        <v>1045</v>
      </c>
      <c r="D246">
        <v>1038</v>
      </c>
      <c r="E246">
        <v>313.23</v>
      </c>
      <c r="F246">
        <v>225.34</v>
      </c>
      <c r="H246">
        <f t="shared" si="10"/>
        <v>-4.1590909090908727E-2</v>
      </c>
      <c r="I246">
        <f t="shared" si="9"/>
        <v>4.1590909090908727E-2</v>
      </c>
      <c r="J246">
        <f t="shared" si="11"/>
        <v>1.3278073329792397E-4</v>
      </c>
    </row>
    <row r="247" spans="1:10" x14ac:dyDescent="0.55000000000000004">
      <c r="A247">
        <v>252129</v>
      </c>
      <c r="B247">
        <v>-69</v>
      </c>
      <c r="C247">
        <v>1039</v>
      </c>
      <c r="D247">
        <v>1033</v>
      </c>
      <c r="E247">
        <v>320.56</v>
      </c>
      <c r="F247">
        <v>224.12</v>
      </c>
      <c r="H247">
        <f t="shared" si="10"/>
        <v>5.5568181818181663E-2</v>
      </c>
      <c r="I247">
        <f t="shared" si="9"/>
        <v>-5.5568181818181663E-2</v>
      </c>
      <c r="J247">
        <f t="shared" si="11"/>
        <v>-1.7334721056333187E-4</v>
      </c>
    </row>
    <row r="248" spans="1:10" x14ac:dyDescent="0.55000000000000004">
      <c r="A248">
        <v>252151</v>
      </c>
      <c r="B248">
        <v>-46</v>
      </c>
      <c r="C248">
        <v>1033</v>
      </c>
      <c r="D248">
        <v>1029</v>
      </c>
      <c r="E248">
        <v>309.57</v>
      </c>
      <c r="F248">
        <v>225.34</v>
      </c>
      <c r="H248">
        <f t="shared" si="10"/>
        <v>-0.16647727272727311</v>
      </c>
      <c r="I248">
        <f t="shared" si="9"/>
        <v>0.16647727272727311</v>
      </c>
      <c r="J248">
        <f t="shared" si="11"/>
        <v>5.3776939860862843E-4</v>
      </c>
    </row>
    <row r="249" spans="1:10" x14ac:dyDescent="0.55000000000000004">
      <c r="A249">
        <v>252173</v>
      </c>
      <c r="B249">
        <v>-80</v>
      </c>
      <c r="C249">
        <v>1032</v>
      </c>
      <c r="D249">
        <v>1025</v>
      </c>
      <c r="E249">
        <v>310.79000000000002</v>
      </c>
      <c r="F249">
        <v>224.12</v>
      </c>
      <c r="H249">
        <f t="shared" si="10"/>
        <v>-6.9318181818181432E-2</v>
      </c>
      <c r="I249">
        <f t="shared" si="9"/>
        <v>6.9318181818181432E-2</v>
      </c>
      <c r="J249">
        <f t="shared" si="11"/>
        <v>2.2303864930718951E-4</v>
      </c>
    </row>
    <row r="250" spans="1:10" x14ac:dyDescent="0.55000000000000004">
      <c r="A250">
        <v>252195</v>
      </c>
      <c r="B250">
        <v>-80</v>
      </c>
      <c r="C250">
        <v>1028</v>
      </c>
      <c r="D250">
        <v>1021</v>
      </c>
      <c r="E250">
        <v>316.89</v>
      </c>
      <c r="F250">
        <v>224.12</v>
      </c>
      <c r="H250">
        <f t="shared" si="10"/>
        <v>4.1590909090908727E-2</v>
      </c>
      <c r="I250">
        <f t="shared" si="9"/>
        <v>-4.1590909090908727E-2</v>
      </c>
      <c r="J250">
        <f t="shared" si="11"/>
        <v>-1.3124714913979212E-4</v>
      </c>
    </row>
    <row r="251" spans="1:10" x14ac:dyDescent="0.55000000000000004">
      <c r="A251">
        <v>252217</v>
      </c>
      <c r="B251">
        <v>-23</v>
      </c>
      <c r="C251">
        <v>1019</v>
      </c>
      <c r="D251">
        <v>1017</v>
      </c>
      <c r="E251">
        <v>312.01</v>
      </c>
      <c r="F251">
        <v>221.68</v>
      </c>
      <c r="H251">
        <f t="shared" si="10"/>
        <v>-9.7159090909091042E-2</v>
      </c>
      <c r="I251">
        <f t="shared" si="9"/>
        <v>9.7159090909091042E-2</v>
      </c>
      <c r="J251">
        <f t="shared" si="11"/>
        <v>3.113973619726645E-4</v>
      </c>
    </row>
    <row r="252" spans="1:10" x14ac:dyDescent="0.55000000000000004">
      <c r="A252">
        <v>252239</v>
      </c>
      <c r="B252">
        <v>-34</v>
      </c>
      <c r="C252">
        <v>1016</v>
      </c>
      <c r="D252">
        <v>1013</v>
      </c>
      <c r="E252">
        <v>305.91000000000003</v>
      </c>
      <c r="F252">
        <v>221.68</v>
      </c>
      <c r="H252">
        <f t="shared" si="10"/>
        <v>-4.1590909090908727E-2</v>
      </c>
      <c r="I252">
        <f t="shared" si="9"/>
        <v>4.1590909090908727E-2</v>
      </c>
      <c r="J252">
        <f t="shared" si="11"/>
        <v>1.3595799120953459E-4</v>
      </c>
    </row>
    <row r="253" spans="1:10" x14ac:dyDescent="0.55000000000000004">
      <c r="A253">
        <v>252261</v>
      </c>
      <c r="B253">
        <v>-80</v>
      </c>
      <c r="C253">
        <v>1015</v>
      </c>
      <c r="D253">
        <v>1008</v>
      </c>
      <c r="E253">
        <v>312.01</v>
      </c>
      <c r="F253">
        <v>220.46</v>
      </c>
      <c r="H253">
        <f t="shared" si="10"/>
        <v>1.3863636363636028E-2</v>
      </c>
      <c r="I253">
        <f t="shared" si="9"/>
        <v>-1.3863636363636028E-2</v>
      </c>
      <c r="J253">
        <f t="shared" si="11"/>
        <v>-4.4433307790250406E-5</v>
      </c>
    </row>
    <row r="254" spans="1:10" x14ac:dyDescent="0.55000000000000004">
      <c r="A254">
        <v>252283</v>
      </c>
      <c r="B254">
        <v>-57</v>
      </c>
      <c r="C254">
        <v>1009</v>
      </c>
      <c r="D254">
        <v>1004</v>
      </c>
      <c r="E254">
        <v>310.79000000000002</v>
      </c>
      <c r="F254">
        <v>220.46</v>
      </c>
      <c r="H254">
        <f t="shared" si="10"/>
        <v>-6.9318181818181432E-2</v>
      </c>
      <c r="I254">
        <f t="shared" si="9"/>
        <v>6.9318181818181432E-2</v>
      </c>
      <c r="J254">
        <f t="shared" si="11"/>
        <v>2.2303864930718951E-4</v>
      </c>
    </row>
    <row r="255" spans="1:10" x14ac:dyDescent="0.55000000000000004">
      <c r="A255">
        <v>252305</v>
      </c>
      <c r="B255">
        <v>-23</v>
      </c>
      <c r="C255">
        <v>1002</v>
      </c>
      <c r="D255">
        <v>1000</v>
      </c>
      <c r="E255">
        <v>303.47000000000003</v>
      </c>
      <c r="F255">
        <v>221.68</v>
      </c>
      <c r="H255">
        <f t="shared" si="10"/>
        <v>-9.704545454545413E-2</v>
      </c>
      <c r="I255">
        <f t="shared" si="9"/>
        <v>9.704545454545413E-2</v>
      </c>
      <c r="J255">
        <f t="shared" si="11"/>
        <v>3.1978599052774284E-4</v>
      </c>
    </row>
    <row r="256" spans="1:10" x14ac:dyDescent="0.55000000000000004">
      <c r="A256">
        <v>252327</v>
      </c>
      <c r="B256">
        <v>-69</v>
      </c>
      <c r="C256">
        <v>1002</v>
      </c>
      <c r="D256">
        <v>996</v>
      </c>
      <c r="E256">
        <v>310.79000000000002</v>
      </c>
      <c r="F256">
        <v>216.8</v>
      </c>
      <c r="H256">
        <f t="shared" si="10"/>
        <v>5.5454545454545402E-2</v>
      </c>
      <c r="I256">
        <f t="shared" si="9"/>
        <v>-5.5454545454545402E-2</v>
      </c>
      <c r="J256">
        <f t="shared" si="11"/>
        <v>-1.7843091944575243E-4</v>
      </c>
    </row>
    <row r="257" spans="1:10" x14ac:dyDescent="0.55000000000000004">
      <c r="A257">
        <v>252349</v>
      </c>
      <c r="B257">
        <v>255</v>
      </c>
      <c r="C257">
        <v>998</v>
      </c>
      <c r="D257">
        <v>992</v>
      </c>
      <c r="E257">
        <v>310.79000000000002</v>
      </c>
      <c r="F257">
        <v>218.02</v>
      </c>
      <c r="H257">
        <f t="shared" si="10"/>
        <v>-1.3863636363636028E-2</v>
      </c>
      <c r="I257">
        <f t="shared" si="9"/>
        <v>1.3863636363636028E-2</v>
      </c>
      <c r="J257">
        <f t="shared" si="11"/>
        <v>4.460772986143707E-5</v>
      </c>
    </row>
    <row r="258" spans="1:10" x14ac:dyDescent="0.55000000000000004">
      <c r="A258">
        <v>252371</v>
      </c>
      <c r="B258">
        <v>-69</v>
      </c>
      <c r="C258">
        <v>994</v>
      </c>
      <c r="D258">
        <v>988</v>
      </c>
      <c r="E258">
        <v>299.8</v>
      </c>
      <c r="F258">
        <v>218.02</v>
      </c>
      <c r="H258">
        <f t="shared" si="10"/>
        <v>-0.12488636363636374</v>
      </c>
      <c r="I258">
        <f t="shared" si="9"/>
        <v>0.12488636363636374</v>
      </c>
      <c r="J258">
        <f t="shared" si="11"/>
        <v>4.165655891806662E-4</v>
      </c>
    </row>
    <row r="259" spans="1:10" x14ac:dyDescent="0.55000000000000004">
      <c r="A259">
        <v>252393</v>
      </c>
      <c r="B259">
        <v>-23</v>
      </c>
      <c r="C259">
        <v>985</v>
      </c>
      <c r="D259">
        <v>983</v>
      </c>
      <c r="E259">
        <v>310.79000000000002</v>
      </c>
      <c r="F259">
        <v>219.24</v>
      </c>
      <c r="H259">
        <f t="shared" si="10"/>
        <v>8.3181818181818107E-2</v>
      </c>
      <c r="I259">
        <f t="shared" si="9"/>
        <v>-8.3181818181818107E-2</v>
      </c>
      <c r="J259">
        <f t="shared" si="11"/>
        <v>-2.6764637916862864E-4</v>
      </c>
    </row>
    <row r="260" spans="1:10" x14ac:dyDescent="0.55000000000000004">
      <c r="A260">
        <v>252416</v>
      </c>
      <c r="B260">
        <v>-23</v>
      </c>
      <c r="C260">
        <v>981</v>
      </c>
      <c r="D260">
        <v>979</v>
      </c>
      <c r="E260">
        <v>309.57</v>
      </c>
      <c r="F260">
        <v>216.8</v>
      </c>
      <c r="H260">
        <f t="shared" si="10"/>
        <v>-1.3707865168539633E-2</v>
      </c>
      <c r="I260">
        <f t="shared" si="9"/>
        <v>1.3707865168539633E-2</v>
      </c>
      <c r="J260">
        <f t="shared" si="11"/>
        <v>4.4280341016699399E-5</v>
      </c>
    </row>
    <row r="261" spans="1:10" x14ac:dyDescent="0.55000000000000004">
      <c r="A261">
        <v>252438</v>
      </c>
      <c r="B261">
        <v>-69</v>
      </c>
      <c r="C261">
        <v>981</v>
      </c>
      <c r="D261">
        <v>975</v>
      </c>
      <c r="E261">
        <v>298.58</v>
      </c>
      <c r="F261">
        <v>216.8</v>
      </c>
      <c r="H261">
        <f t="shared" si="10"/>
        <v>-0.13719101123595545</v>
      </c>
      <c r="I261">
        <f t="shared" si="9"/>
        <v>0.13719101123595545</v>
      </c>
      <c r="J261">
        <f t="shared" si="11"/>
        <v>4.5947823442948443E-4</v>
      </c>
    </row>
    <row r="262" spans="1:10" x14ac:dyDescent="0.55000000000000004">
      <c r="A262">
        <v>252460</v>
      </c>
      <c r="B262">
        <v>-34</v>
      </c>
      <c r="C262">
        <v>974</v>
      </c>
      <c r="D262">
        <v>971</v>
      </c>
      <c r="E262">
        <v>307.13</v>
      </c>
      <c r="F262">
        <v>214.36</v>
      </c>
      <c r="H262">
        <f t="shared" si="10"/>
        <v>8.235955056179757E-2</v>
      </c>
      <c r="I262">
        <f t="shared" ref="I262:I325" si="12">-H262</f>
        <v>-8.235955056179757E-2</v>
      </c>
      <c r="J262">
        <f t="shared" si="11"/>
        <v>-2.6815859916581766E-4</v>
      </c>
    </row>
    <row r="263" spans="1:10" x14ac:dyDescent="0.55000000000000004">
      <c r="A263">
        <v>252482</v>
      </c>
      <c r="B263">
        <v>-11</v>
      </c>
      <c r="C263">
        <v>968</v>
      </c>
      <c r="D263">
        <v>967</v>
      </c>
      <c r="E263">
        <v>308.35000000000002</v>
      </c>
      <c r="F263">
        <v>213.13</v>
      </c>
      <c r="H263">
        <f t="shared" ref="H263:H326" si="13">(E263-E259)/(A263-A259)</f>
        <v>-2.7415730337078625E-2</v>
      </c>
      <c r="I263">
        <f t="shared" si="12"/>
        <v>2.7415730337078625E-2</v>
      </c>
      <c r="J263">
        <f t="shared" ref="J263:J326" si="14">I263/E263</f>
        <v>8.8911076170191739E-5</v>
      </c>
    </row>
    <row r="264" spans="1:10" x14ac:dyDescent="0.55000000000000004">
      <c r="A264">
        <v>252504</v>
      </c>
      <c r="B264">
        <v>-69</v>
      </c>
      <c r="C264">
        <v>968</v>
      </c>
      <c r="D264">
        <v>962</v>
      </c>
      <c r="E264">
        <v>302.25</v>
      </c>
      <c r="F264">
        <v>214.36</v>
      </c>
      <c r="H264">
        <f t="shared" si="13"/>
        <v>-8.3181818181818107E-2</v>
      </c>
      <c r="I264">
        <f t="shared" si="12"/>
        <v>8.3181818181818107E-2</v>
      </c>
      <c r="J264">
        <f t="shared" si="14"/>
        <v>2.7520866230543623E-4</v>
      </c>
    </row>
    <row r="265" spans="1:10" x14ac:dyDescent="0.55000000000000004">
      <c r="A265">
        <v>252526</v>
      </c>
      <c r="B265">
        <v>-69</v>
      </c>
      <c r="C265">
        <v>964</v>
      </c>
      <c r="D265">
        <v>958</v>
      </c>
      <c r="E265">
        <v>305.91000000000003</v>
      </c>
      <c r="F265">
        <v>214.36</v>
      </c>
      <c r="H265">
        <f t="shared" si="13"/>
        <v>8.3295454545455005E-2</v>
      </c>
      <c r="I265">
        <f t="shared" si="12"/>
        <v>-8.3295454545455005E-2</v>
      </c>
      <c r="J265">
        <f t="shared" si="14"/>
        <v>-2.7228745234041059E-4</v>
      </c>
    </row>
    <row r="266" spans="1:10" x14ac:dyDescent="0.55000000000000004">
      <c r="A266">
        <v>252548</v>
      </c>
      <c r="B266">
        <v>-23</v>
      </c>
      <c r="C266">
        <v>956</v>
      </c>
      <c r="D266">
        <v>954</v>
      </c>
      <c r="E266">
        <v>309.57</v>
      </c>
      <c r="F266">
        <v>211.91</v>
      </c>
      <c r="H266">
        <f t="shared" si="13"/>
        <v>2.7727272727272701E-2</v>
      </c>
      <c r="I266">
        <f t="shared" si="12"/>
        <v>-2.7727272727272701E-2</v>
      </c>
      <c r="J266">
        <f t="shared" si="14"/>
        <v>-8.9567053420139871E-5</v>
      </c>
    </row>
    <row r="267" spans="1:10" x14ac:dyDescent="0.55000000000000004">
      <c r="A267">
        <v>252570</v>
      </c>
      <c r="B267">
        <v>-34</v>
      </c>
      <c r="C267">
        <v>953</v>
      </c>
      <c r="D267">
        <v>950</v>
      </c>
      <c r="E267">
        <v>304.69</v>
      </c>
      <c r="F267">
        <v>214.36</v>
      </c>
      <c r="H267">
        <f t="shared" si="13"/>
        <v>-4.1590909090909373E-2</v>
      </c>
      <c r="I267">
        <f t="shared" si="12"/>
        <v>4.1590909090909373E-2</v>
      </c>
      <c r="J267">
        <f t="shared" si="14"/>
        <v>1.3650237648399807E-4</v>
      </c>
    </row>
    <row r="268" spans="1:10" x14ac:dyDescent="0.55000000000000004">
      <c r="A268">
        <v>252592</v>
      </c>
      <c r="B268">
        <v>-80</v>
      </c>
      <c r="C268">
        <v>953</v>
      </c>
      <c r="D268">
        <v>946</v>
      </c>
      <c r="E268">
        <v>305.91000000000003</v>
      </c>
      <c r="F268">
        <v>210.69</v>
      </c>
      <c r="H268">
        <f t="shared" si="13"/>
        <v>4.1590909090909373E-2</v>
      </c>
      <c r="I268">
        <f t="shared" si="12"/>
        <v>-4.1590909090909373E-2</v>
      </c>
      <c r="J268">
        <f t="shared" si="14"/>
        <v>-1.359579912095367E-4</v>
      </c>
    </row>
    <row r="269" spans="1:10" x14ac:dyDescent="0.55000000000000004">
      <c r="A269">
        <v>252614</v>
      </c>
      <c r="B269">
        <v>255</v>
      </c>
      <c r="C269">
        <v>945</v>
      </c>
      <c r="D269">
        <v>942</v>
      </c>
      <c r="E269">
        <v>307.13</v>
      </c>
      <c r="F269">
        <v>210.69</v>
      </c>
      <c r="H269">
        <f t="shared" si="13"/>
        <v>1.3863636363636028E-2</v>
      </c>
      <c r="I269">
        <f t="shared" si="12"/>
        <v>-1.3863636363636028E-2</v>
      </c>
      <c r="J269">
        <f t="shared" si="14"/>
        <v>-4.5139310271337962E-5</v>
      </c>
    </row>
    <row r="270" spans="1:10" x14ac:dyDescent="0.55000000000000004">
      <c r="A270">
        <v>252636</v>
      </c>
      <c r="B270">
        <v>255</v>
      </c>
      <c r="C270">
        <v>943</v>
      </c>
      <c r="D270">
        <v>938</v>
      </c>
      <c r="E270">
        <v>302.25</v>
      </c>
      <c r="F270">
        <v>211.91</v>
      </c>
      <c r="H270">
        <f t="shared" si="13"/>
        <v>-8.3181818181818107E-2</v>
      </c>
      <c r="I270">
        <f t="shared" si="12"/>
        <v>8.3181818181818107E-2</v>
      </c>
      <c r="J270">
        <f t="shared" si="14"/>
        <v>2.7520866230543623E-4</v>
      </c>
    </row>
    <row r="271" spans="1:10" x14ac:dyDescent="0.55000000000000004">
      <c r="A271">
        <v>252658</v>
      </c>
      <c r="B271">
        <v>-92</v>
      </c>
      <c r="C271">
        <v>941</v>
      </c>
      <c r="D271">
        <v>933</v>
      </c>
      <c r="E271">
        <v>301.02999999999997</v>
      </c>
      <c r="F271">
        <v>210.69</v>
      </c>
      <c r="H271">
        <f t="shared" si="13"/>
        <v>-4.1590909090909373E-2</v>
      </c>
      <c r="I271">
        <f t="shared" si="12"/>
        <v>4.1590909090909373E-2</v>
      </c>
      <c r="J271">
        <f t="shared" si="14"/>
        <v>1.3816200741092042E-4</v>
      </c>
    </row>
    <row r="272" spans="1:10" x14ac:dyDescent="0.55000000000000004">
      <c r="A272">
        <v>252680</v>
      </c>
      <c r="B272">
        <v>34</v>
      </c>
      <c r="C272">
        <v>926</v>
      </c>
      <c r="D272">
        <v>929</v>
      </c>
      <c r="E272">
        <v>312.01</v>
      </c>
      <c r="F272">
        <v>210.69</v>
      </c>
      <c r="H272">
        <f t="shared" si="13"/>
        <v>6.9318181818181432E-2</v>
      </c>
      <c r="I272">
        <f t="shared" si="12"/>
        <v>-6.9318181818181432E-2</v>
      </c>
      <c r="J272">
        <f t="shared" si="14"/>
        <v>-2.2216653895125617E-4</v>
      </c>
    </row>
    <row r="273" spans="1:10" x14ac:dyDescent="0.55000000000000004">
      <c r="A273">
        <v>252702</v>
      </c>
      <c r="B273">
        <v>0</v>
      </c>
      <c r="C273">
        <v>925</v>
      </c>
      <c r="D273">
        <v>925</v>
      </c>
      <c r="E273">
        <v>301.02999999999997</v>
      </c>
      <c r="F273">
        <v>211.91</v>
      </c>
      <c r="H273">
        <f t="shared" si="13"/>
        <v>-6.931818181818207E-2</v>
      </c>
      <c r="I273">
        <f t="shared" si="12"/>
        <v>6.931818181818207E-2</v>
      </c>
      <c r="J273">
        <f t="shared" si="14"/>
        <v>2.3027001235153332E-4</v>
      </c>
    </row>
    <row r="274" spans="1:10" x14ac:dyDescent="0.55000000000000004">
      <c r="A274">
        <v>252724</v>
      </c>
      <c r="B274">
        <v>-57</v>
      </c>
      <c r="C274">
        <v>926</v>
      </c>
      <c r="D274">
        <v>921</v>
      </c>
      <c r="E274">
        <v>299.8</v>
      </c>
      <c r="F274">
        <v>208.25</v>
      </c>
      <c r="H274">
        <f t="shared" si="13"/>
        <v>-2.7840909090908961E-2</v>
      </c>
      <c r="I274">
        <f t="shared" si="12"/>
        <v>2.7840909090908961E-2</v>
      </c>
      <c r="J274">
        <f t="shared" si="14"/>
        <v>9.2864940263205333E-5</v>
      </c>
    </row>
    <row r="275" spans="1:10" x14ac:dyDescent="0.55000000000000004">
      <c r="A275">
        <v>252746</v>
      </c>
      <c r="B275">
        <v>-80</v>
      </c>
      <c r="C275">
        <v>924</v>
      </c>
      <c r="D275">
        <v>917</v>
      </c>
      <c r="E275">
        <v>307.13</v>
      </c>
      <c r="F275">
        <v>205.81</v>
      </c>
      <c r="H275">
        <f t="shared" si="13"/>
        <v>6.931818181818207E-2</v>
      </c>
      <c r="I275">
        <f t="shared" si="12"/>
        <v>-6.931818181818207E-2</v>
      </c>
      <c r="J275">
        <f t="shared" si="14"/>
        <v>-2.2569655135669609E-4</v>
      </c>
    </row>
    <row r="276" spans="1:10" x14ac:dyDescent="0.55000000000000004">
      <c r="A276">
        <v>252768</v>
      </c>
      <c r="B276">
        <v>-34</v>
      </c>
      <c r="C276">
        <v>916</v>
      </c>
      <c r="D276">
        <v>913</v>
      </c>
      <c r="E276">
        <v>302.25</v>
      </c>
      <c r="F276">
        <v>205.81</v>
      </c>
      <c r="H276">
        <f t="shared" si="13"/>
        <v>-0.1109090909090908</v>
      </c>
      <c r="I276">
        <f t="shared" si="12"/>
        <v>0.1109090909090908</v>
      </c>
      <c r="J276">
        <f t="shared" si="14"/>
        <v>3.6694488307391501E-4</v>
      </c>
    </row>
    <row r="277" spans="1:10" x14ac:dyDescent="0.55000000000000004">
      <c r="A277">
        <v>252790</v>
      </c>
      <c r="B277">
        <v>-34</v>
      </c>
      <c r="C277">
        <v>911</v>
      </c>
      <c r="D277">
        <v>908</v>
      </c>
      <c r="E277">
        <v>297.36</v>
      </c>
      <c r="F277">
        <v>205.81</v>
      </c>
      <c r="H277">
        <f t="shared" si="13"/>
        <v>-4.1704545454544988E-2</v>
      </c>
      <c r="I277">
        <f t="shared" si="12"/>
        <v>4.1704545454544988E-2</v>
      </c>
      <c r="J277">
        <f t="shared" si="14"/>
        <v>1.4024934575781876E-4</v>
      </c>
    </row>
    <row r="278" spans="1:10" x14ac:dyDescent="0.55000000000000004">
      <c r="A278">
        <v>252812</v>
      </c>
      <c r="B278">
        <v>-80</v>
      </c>
      <c r="C278">
        <v>911</v>
      </c>
      <c r="D278">
        <v>904</v>
      </c>
      <c r="E278">
        <v>303.47000000000003</v>
      </c>
      <c r="F278">
        <v>208.25</v>
      </c>
      <c r="H278">
        <f t="shared" si="13"/>
        <v>4.1704545454545633E-2</v>
      </c>
      <c r="I278">
        <f t="shared" si="12"/>
        <v>-4.1704545454545633E-2</v>
      </c>
      <c r="J278">
        <f t="shared" si="14"/>
        <v>-1.3742559546098669E-4</v>
      </c>
    </row>
    <row r="279" spans="1:10" x14ac:dyDescent="0.55000000000000004">
      <c r="A279">
        <v>252834</v>
      </c>
      <c r="B279">
        <v>-34</v>
      </c>
      <c r="C279">
        <v>903</v>
      </c>
      <c r="D279">
        <v>900</v>
      </c>
      <c r="E279">
        <v>301.02999999999997</v>
      </c>
      <c r="F279">
        <v>204.59</v>
      </c>
      <c r="H279">
        <f t="shared" si="13"/>
        <v>-6.931818181818207E-2</v>
      </c>
      <c r="I279">
        <f t="shared" si="12"/>
        <v>6.931818181818207E-2</v>
      </c>
      <c r="J279">
        <f t="shared" si="14"/>
        <v>2.3027001235153332E-4</v>
      </c>
    </row>
    <row r="280" spans="1:10" x14ac:dyDescent="0.55000000000000004">
      <c r="A280">
        <v>252856</v>
      </c>
      <c r="B280">
        <v>-46</v>
      </c>
      <c r="C280">
        <v>900</v>
      </c>
      <c r="D280">
        <v>896</v>
      </c>
      <c r="E280">
        <v>293.7</v>
      </c>
      <c r="F280">
        <v>208.25</v>
      </c>
      <c r="H280">
        <f t="shared" si="13"/>
        <v>-9.7159090909091042E-2</v>
      </c>
      <c r="I280">
        <f t="shared" si="12"/>
        <v>9.7159090909091042E-2</v>
      </c>
      <c r="J280">
        <f t="shared" si="14"/>
        <v>3.3081066022843395E-4</v>
      </c>
    </row>
    <row r="281" spans="1:10" x14ac:dyDescent="0.55000000000000004">
      <c r="A281">
        <v>252878</v>
      </c>
      <c r="B281">
        <v>-80</v>
      </c>
      <c r="C281">
        <v>899</v>
      </c>
      <c r="D281">
        <v>892</v>
      </c>
      <c r="E281">
        <v>304.69</v>
      </c>
      <c r="F281">
        <v>204.59</v>
      </c>
      <c r="H281">
        <f t="shared" si="13"/>
        <v>8.3295454545454367E-2</v>
      </c>
      <c r="I281">
        <f t="shared" si="12"/>
        <v>-8.3295454545454367E-2</v>
      </c>
      <c r="J281">
        <f t="shared" si="14"/>
        <v>-2.7337771028079153E-4</v>
      </c>
    </row>
    <row r="282" spans="1:10" x14ac:dyDescent="0.55000000000000004">
      <c r="A282">
        <v>252900</v>
      </c>
      <c r="B282">
        <v>255</v>
      </c>
      <c r="C282">
        <v>891</v>
      </c>
      <c r="D282">
        <v>888</v>
      </c>
      <c r="E282">
        <v>301.02999999999997</v>
      </c>
      <c r="F282">
        <v>204.59</v>
      </c>
      <c r="H282">
        <f t="shared" si="13"/>
        <v>-2.7727272727273346E-2</v>
      </c>
      <c r="I282">
        <f t="shared" si="12"/>
        <v>2.7727272727273346E-2</v>
      </c>
      <c r="J282">
        <f t="shared" si="14"/>
        <v>9.2108004940615049E-5</v>
      </c>
    </row>
    <row r="283" spans="1:10" x14ac:dyDescent="0.55000000000000004">
      <c r="A283">
        <v>252922</v>
      </c>
      <c r="B283">
        <v>-80</v>
      </c>
      <c r="C283">
        <v>890</v>
      </c>
      <c r="D283">
        <v>883</v>
      </c>
      <c r="E283">
        <v>292.48</v>
      </c>
      <c r="F283">
        <v>204.59</v>
      </c>
      <c r="H283">
        <f t="shared" si="13"/>
        <v>-9.715909090909039E-2</v>
      </c>
      <c r="I283">
        <f t="shared" si="12"/>
        <v>9.715909090909039E-2</v>
      </c>
      <c r="J283">
        <f t="shared" si="14"/>
        <v>3.3219054605132108E-4</v>
      </c>
    </row>
    <row r="284" spans="1:10" x14ac:dyDescent="0.55000000000000004">
      <c r="A284">
        <v>252944</v>
      </c>
      <c r="B284">
        <v>-80</v>
      </c>
      <c r="C284">
        <v>886</v>
      </c>
      <c r="D284">
        <v>879</v>
      </c>
      <c r="E284">
        <v>299.8</v>
      </c>
      <c r="F284">
        <v>200.93</v>
      </c>
      <c r="H284">
        <f t="shared" si="13"/>
        <v>6.931818181818207E-2</v>
      </c>
      <c r="I284">
        <f t="shared" si="12"/>
        <v>-6.931818181818207E-2</v>
      </c>
      <c r="J284">
        <f t="shared" si="14"/>
        <v>-2.3121474922675807E-4</v>
      </c>
    </row>
    <row r="285" spans="1:10" x14ac:dyDescent="0.55000000000000004">
      <c r="A285">
        <v>252966</v>
      </c>
      <c r="B285">
        <v>0</v>
      </c>
      <c r="C285">
        <v>875</v>
      </c>
      <c r="D285">
        <v>875</v>
      </c>
      <c r="E285">
        <v>301.02999999999997</v>
      </c>
      <c r="F285">
        <v>202.15</v>
      </c>
      <c r="H285">
        <f t="shared" si="13"/>
        <v>-4.1590909090909373E-2</v>
      </c>
      <c r="I285">
        <f t="shared" si="12"/>
        <v>4.1590909090909373E-2</v>
      </c>
      <c r="J285">
        <f t="shared" si="14"/>
        <v>1.3816200741092042E-4</v>
      </c>
    </row>
    <row r="286" spans="1:10" x14ac:dyDescent="0.55000000000000004">
      <c r="A286">
        <v>252988</v>
      </c>
      <c r="B286">
        <v>-11</v>
      </c>
      <c r="C286">
        <v>872</v>
      </c>
      <c r="D286">
        <v>871</v>
      </c>
      <c r="E286">
        <v>296.14</v>
      </c>
      <c r="F286">
        <v>202.15</v>
      </c>
      <c r="H286">
        <f t="shared" si="13"/>
        <v>-5.5568181818181663E-2</v>
      </c>
      <c r="I286">
        <f t="shared" si="12"/>
        <v>5.5568181818181663E-2</v>
      </c>
      <c r="J286">
        <f t="shared" si="14"/>
        <v>1.8764159457750274E-4</v>
      </c>
    </row>
    <row r="287" spans="1:10" x14ac:dyDescent="0.55000000000000004">
      <c r="A287">
        <v>253010</v>
      </c>
      <c r="B287">
        <v>-57</v>
      </c>
      <c r="C287">
        <v>872</v>
      </c>
      <c r="D287">
        <v>867</v>
      </c>
      <c r="E287">
        <v>299.8</v>
      </c>
      <c r="F287">
        <v>200.93</v>
      </c>
      <c r="H287">
        <f t="shared" si="13"/>
        <v>8.3181818181818107E-2</v>
      </c>
      <c r="I287">
        <f t="shared" si="12"/>
        <v>-8.3181818181818107E-2</v>
      </c>
      <c r="J287">
        <f t="shared" si="14"/>
        <v>-2.7745769907210841E-4</v>
      </c>
    </row>
    <row r="288" spans="1:10" x14ac:dyDescent="0.55000000000000004">
      <c r="A288">
        <v>253032</v>
      </c>
      <c r="B288">
        <v>-34</v>
      </c>
      <c r="C288">
        <v>866</v>
      </c>
      <c r="D288">
        <v>863</v>
      </c>
      <c r="E288">
        <v>303.47000000000003</v>
      </c>
      <c r="F288">
        <v>199.71</v>
      </c>
      <c r="H288">
        <f t="shared" si="13"/>
        <v>4.1704545454545633E-2</v>
      </c>
      <c r="I288">
        <f t="shared" si="12"/>
        <v>-4.1704545454545633E-2</v>
      </c>
      <c r="J288">
        <f t="shared" si="14"/>
        <v>-1.3742559546098669E-4</v>
      </c>
    </row>
    <row r="289" spans="1:10" x14ac:dyDescent="0.55000000000000004">
      <c r="A289">
        <v>253054</v>
      </c>
      <c r="B289">
        <v>255</v>
      </c>
      <c r="C289">
        <v>862</v>
      </c>
      <c r="D289">
        <v>859</v>
      </c>
      <c r="E289">
        <v>292.48</v>
      </c>
      <c r="F289">
        <v>198.49</v>
      </c>
      <c r="H289">
        <f t="shared" si="13"/>
        <v>-9.715909090909039E-2</v>
      </c>
      <c r="I289">
        <f t="shared" si="12"/>
        <v>9.715909090909039E-2</v>
      </c>
      <c r="J289">
        <f t="shared" si="14"/>
        <v>3.3219054605132108E-4</v>
      </c>
    </row>
    <row r="290" spans="1:10" x14ac:dyDescent="0.55000000000000004">
      <c r="A290">
        <v>253077</v>
      </c>
      <c r="B290">
        <v>-92</v>
      </c>
      <c r="C290">
        <v>862</v>
      </c>
      <c r="D290">
        <v>854</v>
      </c>
      <c r="E290">
        <v>299.8</v>
      </c>
      <c r="F290">
        <v>198.49</v>
      </c>
      <c r="H290">
        <f t="shared" si="13"/>
        <v>4.1123595505618261E-2</v>
      </c>
      <c r="I290">
        <f t="shared" si="12"/>
        <v>-4.1123595505618261E-2</v>
      </c>
      <c r="J290">
        <f t="shared" si="14"/>
        <v>-1.3717009841767266E-4</v>
      </c>
    </row>
    <row r="291" spans="1:10" x14ac:dyDescent="0.55000000000000004">
      <c r="A291">
        <v>253099</v>
      </c>
      <c r="B291">
        <v>255</v>
      </c>
      <c r="C291">
        <v>853</v>
      </c>
      <c r="D291">
        <v>850</v>
      </c>
      <c r="E291">
        <v>302.25</v>
      </c>
      <c r="F291">
        <v>197.27</v>
      </c>
      <c r="H291">
        <f t="shared" si="13"/>
        <v>2.7528089887640321E-2</v>
      </c>
      <c r="I291">
        <f t="shared" si="12"/>
        <v>-2.7528089887640321E-2</v>
      </c>
      <c r="J291">
        <f t="shared" si="14"/>
        <v>-9.107722047192828E-5</v>
      </c>
    </row>
    <row r="292" spans="1:10" x14ac:dyDescent="0.55000000000000004">
      <c r="A292">
        <v>253121</v>
      </c>
      <c r="B292">
        <v>-57</v>
      </c>
      <c r="C292">
        <v>851</v>
      </c>
      <c r="D292">
        <v>846</v>
      </c>
      <c r="E292">
        <v>291.26</v>
      </c>
      <c r="F292">
        <v>196.04</v>
      </c>
      <c r="H292">
        <f t="shared" si="13"/>
        <v>-0.13719101123595545</v>
      </c>
      <c r="I292">
        <f t="shared" si="12"/>
        <v>0.13719101123595545</v>
      </c>
      <c r="J292">
        <f t="shared" si="14"/>
        <v>4.7102592610023846E-4</v>
      </c>
    </row>
    <row r="293" spans="1:10" x14ac:dyDescent="0.55000000000000004">
      <c r="A293">
        <v>253143</v>
      </c>
      <c r="B293">
        <v>-80</v>
      </c>
      <c r="C293">
        <v>849</v>
      </c>
      <c r="D293">
        <v>842</v>
      </c>
      <c r="E293">
        <v>294.92</v>
      </c>
      <c r="F293">
        <v>197.27</v>
      </c>
      <c r="H293">
        <f t="shared" si="13"/>
        <v>2.7415730337078625E-2</v>
      </c>
      <c r="I293">
        <f t="shared" si="12"/>
        <v>-2.7415730337078625E-2</v>
      </c>
      <c r="J293">
        <f t="shared" si="14"/>
        <v>-9.2959888570048232E-5</v>
      </c>
    </row>
    <row r="294" spans="1:10" x14ac:dyDescent="0.55000000000000004">
      <c r="A294">
        <v>253165</v>
      </c>
      <c r="B294">
        <v>255</v>
      </c>
      <c r="C294">
        <v>839</v>
      </c>
      <c r="D294">
        <v>838</v>
      </c>
      <c r="E294">
        <v>304.69</v>
      </c>
      <c r="F294">
        <v>198.49</v>
      </c>
      <c r="H294">
        <f t="shared" si="13"/>
        <v>5.5568181818181663E-2</v>
      </c>
      <c r="I294">
        <f t="shared" si="12"/>
        <v>-5.5568181818181663E-2</v>
      </c>
      <c r="J294">
        <f t="shared" si="14"/>
        <v>-1.8237612595812684E-4</v>
      </c>
    </row>
    <row r="295" spans="1:10" x14ac:dyDescent="0.55000000000000004">
      <c r="A295">
        <v>253187</v>
      </c>
      <c r="B295">
        <v>-34</v>
      </c>
      <c r="C295">
        <v>836</v>
      </c>
      <c r="D295">
        <v>833</v>
      </c>
      <c r="E295">
        <v>296.14</v>
      </c>
      <c r="F295">
        <v>194.82</v>
      </c>
      <c r="H295">
        <f t="shared" si="13"/>
        <v>-6.9431818181818331E-2</v>
      </c>
      <c r="I295">
        <f t="shared" si="12"/>
        <v>6.9431818181818331E-2</v>
      </c>
      <c r="J295">
        <f t="shared" si="14"/>
        <v>2.3445606193630829E-4</v>
      </c>
    </row>
    <row r="296" spans="1:10" x14ac:dyDescent="0.55000000000000004">
      <c r="A296">
        <v>253209</v>
      </c>
      <c r="B296">
        <v>-80</v>
      </c>
      <c r="C296">
        <v>836</v>
      </c>
      <c r="D296">
        <v>829</v>
      </c>
      <c r="E296">
        <v>296.14</v>
      </c>
      <c r="F296">
        <v>197.27</v>
      </c>
      <c r="H296">
        <f t="shared" si="13"/>
        <v>5.5454545454545402E-2</v>
      </c>
      <c r="I296">
        <f t="shared" si="12"/>
        <v>-5.5454545454545402E-2</v>
      </c>
      <c r="J296">
        <f t="shared" si="14"/>
        <v>-1.8725786943521783E-4</v>
      </c>
    </row>
    <row r="297" spans="1:10" x14ac:dyDescent="0.55000000000000004">
      <c r="A297">
        <v>253231</v>
      </c>
      <c r="B297">
        <v>-11</v>
      </c>
      <c r="C297">
        <v>826</v>
      </c>
      <c r="D297">
        <v>825</v>
      </c>
      <c r="E297">
        <v>304.69</v>
      </c>
      <c r="F297">
        <v>192.38</v>
      </c>
      <c r="H297">
        <f t="shared" si="13"/>
        <v>0.11102272727272706</v>
      </c>
      <c r="I297">
        <f t="shared" si="12"/>
        <v>-0.11102272727272706</v>
      </c>
      <c r="J297">
        <f t="shared" si="14"/>
        <v>-3.6437929460345618E-4</v>
      </c>
    </row>
    <row r="298" spans="1:10" x14ac:dyDescent="0.55000000000000004">
      <c r="A298">
        <v>253253</v>
      </c>
      <c r="B298">
        <v>-23</v>
      </c>
      <c r="C298">
        <v>823</v>
      </c>
      <c r="D298">
        <v>821</v>
      </c>
      <c r="E298">
        <v>296.14</v>
      </c>
      <c r="F298">
        <v>194.82</v>
      </c>
      <c r="H298">
        <f t="shared" si="13"/>
        <v>-9.7159090909091042E-2</v>
      </c>
      <c r="I298">
        <f t="shared" si="12"/>
        <v>9.7159090909091042E-2</v>
      </c>
      <c r="J298">
        <f t="shared" si="14"/>
        <v>3.2808499665391724E-4</v>
      </c>
    </row>
    <row r="299" spans="1:10" x14ac:dyDescent="0.55000000000000004">
      <c r="A299">
        <v>253275</v>
      </c>
      <c r="B299">
        <v>-69</v>
      </c>
      <c r="C299">
        <v>823</v>
      </c>
      <c r="D299">
        <v>817</v>
      </c>
      <c r="E299">
        <v>296.14</v>
      </c>
      <c r="F299">
        <v>189.94</v>
      </c>
      <c r="H299">
        <f t="shared" si="13"/>
        <v>0</v>
      </c>
      <c r="I299">
        <f t="shared" si="12"/>
        <v>0</v>
      </c>
      <c r="J299">
        <f t="shared" si="14"/>
        <v>0</v>
      </c>
    </row>
    <row r="300" spans="1:10" x14ac:dyDescent="0.55000000000000004">
      <c r="A300">
        <v>253297</v>
      </c>
      <c r="B300">
        <v>-11</v>
      </c>
      <c r="C300">
        <v>814</v>
      </c>
      <c r="D300">
        <v>813</v>
      </c>
      <c r="E300">
        <v>304.69</v>
      </c>
      <c r="F300">
        <v>192.38</v>
      </c>
      <c r="H300">
        <f t="shared" si="13"/>
        <v>9.7159090909091042E-2</v>
      </c>
      <c r="I300">
        <f t="shared" si="12"/>
        <v>-9.7159090909091042E-2</v>
      </c>
      <c r="J300">
        <f t="shared" si="14"/>
        <v>-3.1887850244212494E-4</v>
      </c>
    </row>
    <row r="301" spans="1:10" x14ac:dyDescent="0.55000000000000004">
      <c r="A301">
        <v>253319</v>
      </c>
      <c r="B301">
        <v>0</v>
      </c>
      <c r="C301">
        <v>808</v>
      </c>
      <c r="D301">
        <v>808</v>
      </c>
      <c r="E301">
        <v>297.36</v>
      </c>
      <c r="F301">
        <v>192.38</v>
      </c>
      <c r="H301">
        <f t="shared" si="13"/>
        <v>-8.3295454545454367E-2</v>
      </c>
      <c r="I301">
        <f t="shared" si="12"/>
        <v>8.3295454545454367E-2</v>
      </c>
      <c r="J301">
        <f t="shared" si="14"/>
        <v>2.8011654070976045E-4</v>
      </c>
    </row>
    <row r="302" spans="1:10" x14ac:dyDescent="0.55000000000000004">
      <c r="A302">
        <v>253341</v>
      </c>
      <c r="B302">
        <v>-57</v>
      </c>
      <c r="C302">
        <v>809</v>
      </c>
      <c r="D302">
        <v>804</v>
      </c>
      <c r="E302">
        <v>294.92</v>
      </c>
      <c r="F302">
        <v>191.16</v>
      </c>
      <c r="H302">
        <f t="shared" si="13"/>
        <v>-1.3863636363636028E-2</v>
      </c>
      <c r="I302">
        <f t="shared" si="12"/>
        <v>1.3863636363636028E-2</v>
      </c>
      <c r="J302">
        <f t="shared" si="14"/>
        <v>4.7008125470080114E-5</v>
      </c>
    </row>
    <row r="303" spans="1:10" x14ac:dyDescent="0.55000000000000004">
      <c r="A303">
        <v>253363</v>
      </c>
      <c r="B303">
        <v>-46</v>
      </c>
      <c r="C303">
        <v>804</v>
      </c>
      <c r="D303">
        <v>800</v>
      </c>
      <c r="E303">
        <v>298.58</v>
      </c>
      <c r="F303">
        <v>189.94</v>
      </c>
      <c r="H303">
        <f t="shared" si="13"/>
        <v>2.7727272727272701E-2</v>
      </c>
      <c r="I303">
        <f t="shared" si="12"/>
        <v>-2.7727272727272701E-2</v>
      </c>
      <c r="J303">
        <f t="shared" si="14"/>
        <v>-9.2863797733514305E-5</v>
      </c>
    </row>
    <row r="304" spans="1:10" x14ac:dyDescent="0.55000000000000004">
      <c r="A304">
        <v>253385</v>
      </c>
      <c r="B304">
        <v>-23</v>
      </c>
      <c r="C304">
        <v>798</v>
      </c>
      <c r="D304">
        <v>796</v>
      </c>
      <c r="E304">
        <v>294.92</v>
      </c>
      <c r="F304">
        <v>189.94</v>
      </c>
      <c r="H304">
        <f t="shared" si="13"/>
        <v>-0.11102272727272706</v>
      </c>
      <c r="I304">
        <f t="shared" si="12"/>
        <v>0.11102272727272706</v>
      </c>
      <c r="J304">
        <f t="shared" si="14"/>
        <v>3.7645031626450245E-4</v>
      </c>
    </row>
    <row r="305" spans="1:10" x14ac:dyDescent="0.55000000000000004">
      <c r="A305">
        <v>253407</v>
      </c>
      <c r="B305">
        <v>-57</v>
      </c>
      <c r="C305">
        <v>797</v>
      </c>
      <c r="D305">
        <v>792</v>
      </c>
      <c r="E305">
        <v>290.04000000000002</v>
      </c>
      <c r="F305">
        <v>191.16</v>
      </c>
      <c r="H305">
        <f t="shared" si="13"/>
        <v>-8.3181818181818107E-2</v>
      </c>
      <c r="I305">
        <f t="shared" si="12"/>
        <v>8.3181818181818107E-2</v>
      </c>
      <c r="J305">
        <f t="shared" si="14"/>
        <v>2.8679429796517065E-4</v>
      </c>
    </row>
    <row r="306" spans="1:10" x14ac:dyDescent="0.55000000000000004">
      <c r="A306">
        <v>253429</v>
      </c>
      <c r="B306">
        <v>-57</v>
      </c>
      <c r="C306">
        <v>793</v>
      </c>
      <c r="D306">
        <v>788</v>
      </c>
      <c r="E306">
        <v>296.14</v>
      </c>
      <c r="F306">
        <v>186.28</v>
      </c>
      <c r="H306">
        <f t="shared" si="13"/>
        <v>1.3863636363636028E-2</v>
      </c>
      <c r="I306">
        <f t="shared" si="12"/>
        <v>-1.3863636363636028E-2</v>
      </c>
      <c r="J306">
        <f t="shared" si="14"/>
        <v>-4.6814467358803367E-5</v>
      </c>
    </row>
    <row r="307" spans="1:10" x14ac:dyDescent="0.55000000000000004">
      <c r="A307">
        <v>253451</v>
      </c>
      <c r="B307">
        <v>-69</v>
      </c>
      <c r="C307">
        <v>789</v>
      </c>
      <c r="D307">
        <v>783</v>
      </c>
      <c r="E307">
        <v>296.14</v>
      </c>
      <c r="F307">
        <v>191.16</v>
      </c>
      <c r="H307">
        <f t="shared" si="13"/>
        <v>-2.7727272727272701E-2</v>
      </c>
      <c r="I307">
        <f t="shared" si="12"/>
        <v>2.7727272727272701E-2</v>
      </c>
      <c r="J307">
        <f t="shared" si="14"/>
        <v>9.3628934717608915E-5</v>
      </c>
    </row>
    <row r="308" spans="1:10" x14ac:dyDescent="0.55000000000000004">
      <c r="A308">
        <v>253473</v>
      </c>
      <c r="B308">
        <v>-46</v>
      </c>
      <c r="C308">
        <v>783</v>
      </c>
      <c r="D308">
        <v>779</v>
      </c>
      <c r="E308">
        <v>288.82</v>
      </c>
      <c r="F308">
        <v>188.72</v>
      </c>
      <c r="H308">
        <f t="shared" si="13"/>
        <v>-6.931818181818207E-2</v>
      </c>
      <c r="I308">
        <f t="shared" si="12"/>
        <v>6.931818181818207E-2</v>
      </c>
      <c r="J308">
        <f t="shared" si="14"/>
        <v>2.4000478435766938E-4</v>
      </c>
    </row>
    <row r="309" spans="1:10" x14ac:dyDescent="0.55000000000000004">
      <c r="A309">
        <v>253495</v>
      </c>
      <c r="B309">
        <v>-80</v>
      </c>
      <c r="C309">
        <v>782</v>
      </c>
      <c r="D309">
        <v>775</v>
      </c>
      <c r="E309">
        <v>298.58</v>
      </c>
      <c r="F309">
        <v>187.5</v>
      </c>
      <c r="H309">
        <f t="shared" si="13"/>
        <v>9.704545454545413E-2</v>
      </c>
      <c r="I309">
        <f t="shared" si="12"/>
        <v>-9.704545454545413E-2</v>
      </c>
      <c r="J309">
        <f t="shared" si="14"/>
        <v>-3.2502329206729902E-4</v>
      </c>
    </row>
    <row r="310" spans="1:10" x14ac:dyDescent="0.55000000000000004">
      <c r="A310">
        <v>253517</v>
      </c>
      <c r="B310">
        <v>-23</v>
      </c>
      <c r="C310">
        <v>773</v>
      </c>
      <c r="D310">
        <v>771</v>
      </c>
      <c r="E310">
        <v>299.8</v>
      </c>
      <c r="F310">
        <v>186.28</v>
      </c>
      <c r="H310">
        <f t="shared" si="13"/>
        <v>4.1590909090909373E-2</v>
      </c>
      <c r="I310">
        <f t="shared" si="12"/>
        <v>-4.1590909090909373E-2</v>
      </c>
      <c r="J310">
        <f t="shared" si="14"/>
        <v>-1.3872884953605526E-4</v>
      </c>
    </row>
    <row r="311" spans="1:10" x14ac:dyDescent="0.55000000000000004">
      <c r="A311">
        <v>253539</v>
      </c>
      <c r="B311">
        <v>-11</v>
      </c>
      <c r="C311">
        <v>768</v>
      </c>
      <c r="D311">
        <v>767</v>
      </c>
      <c r="E311">
        <v>291.26</v>
      </c>
      <c r="F311">
        <v>185.06</v>
      </c>
      <c r="H311">
        <f t="shared" si="13"/>
        <v>-5.5454545454545402E-2</v>
      </c>
      <c r="I311">
        <f t="shared" si="12"/>
        <v>5.5454545454545402E-2</v>
      </c>
      <c r="J311">
        <f t="shared" si="14"/>
        <v>1.9039533562640047E-4</v>
      </c>
    </row>
    <row r="312" spans="1:10" x14ac:dyDescent="0.55000000000000004">
      <c r="A312">
        <v>253561</v>
      </c>
      <c r="B312">
        <v>-57</v>
      </c>
      <c r="C312">
        <v>768</v>
      </c>
      <c r="D312">
        <v>763</v>
      </c>
      <c r="E312">
        <v>297.36</v>
      </c>
      <c r="F312">
        <v>182.62</v>
      </c>
      <c r="H312">
        <f t="shared" si="13"/>
        <v>9.7045454545454782E-2</v>
      </c>
      <c r="I312">
        <f t="shared" si="12"/>
        <v>-9.7045454545454782E-2</v>
      </c>
      <c r="J312">
        <f t="shared" si="14"/>
        <v>-3.2635678822119576E-4</v>
      </c>
    </row>
    <row r="313" spans="1:10" x14ac:dyDescent="0.55000000000000004">
      <c r="A313">
        <v>253583</v>
      </c>
      <c r="B313">
        <v>-57</v>
      </c>
      <c r="C313">
        <v>764</v>
      </c>
      <c r="D313">
        <v>759</v>
      </c>
      <c r="E313">
        <v>301.02999999999997</v>
      </c>
      <c r="F313">
        <v>185.06</v>
      </c>
      <c r="H313">
        <f t="shared" si="13"/>
        <v>2.7840909090908961E-2</v>
      </c>
      <c r="I313">
        <f t="shared" si="12"/>
        <v>-2.7840909090908961E-2</v>
      </c>
      <c r="J313">
        <f t="shared" si="14"/>
        <v>-9.2485496764139663E-5</v>
      </c>
    </row>
    <row r="314" spans="1:10" x14ac:dyDescent="0.55000000000000004">
      <c r="A314">
        <v>253605</v>
      </c>
      <c r="B314">
        <v>255</v>
      </c>
      <c r="C314">
        <v>758</v>
      </c>
      <c r="D314">
        <v>754</v>
      </c>
      <c r="E314">
        <v>291.26</v>
      </c>
      <c r="F314">
        <v>183.84</v>
      </c>
      <c r="H314">
        <f t="shared" si="13"/>
        <v>-9.7045454545454782E-2</v>
      </c>
      <c r="I314">
        <f t="shared" si="12"/>
        <v>9.7045454545454782E-2</v>
      </c>
      <c r="J314">
        <f t="shared" si="14"/>
        <v>3.3319183734620197E-4</v>
      </c>
    </row>
    <row r="315" spans="1:10" x14ac:dyDescent="0.55000000000000004">
      <c r="A315">
        <v>253627</v>
      </c>
      <c r="B315">
        <v>-80</v>
      </c>
      <c r="C315">
        <v>757</v>
      </c>
      <c r="D315">
        <v>750</v>
      </c>
      <c r="E315">
        <v>298.58</v>
      </c>
      <c r="F315">
        <v>181.4</v>
      </c>
      <c r="H315">
        <f t="shared" si="13"/>
        <v>8.3181818181818107E-2</v>
      </c>
      <c r="I315">
        <f t="shared" si="12"/>
        <v>-8.3181818181818107E-2</v>
      </c>
      <c r="J315">
        <f t="shared" si="14"/>
        <v>-2.7859139320054294E-4</v>
      </c>
    </row>
    <row r="316" spans="1:10" x14ac:dyDescent="0.55000000000000004">
      <c r="A316">
        <v>253649</v>
      </c>
      <c r="B316">
        <v>-34</v>
      </c>
      <c r="C316">
        <v>749</v>
      </c>
      <c r="D316">
        <v>746</v>
      </c>
      <c r="E316">
        <v>299.8</v>
      </c>
      <c r="F316">
        <v>180.18</v>
      </c>
      <c r="H316">
        <f t="shared" si="13"/>
        <v>2.7727272727272701E-2</v>
      </c>
      <c r="I316">
        <f t="shared" si="12"/>
        <v>-2.7727272727272701E-2</v>
      </c>
      <c r="J316">
        <f t="shared" si="14"/>
        <v>-9.2485899690702804E-5</v>
      </c>
    </row>
    <row r="317" spans="1:10" x14ac:dyDescent="0.55000000000000004">
      <c r="A317">
        <v>253671</v>
      </c>
      <c r="B317">
        <v>-34</v>
      </c>
      <c r="C317">
        <v>745</v>
      </c>
      <c r="D317">
        <v>742</v>
      </c>
      <c r="E317">
        <v>296.14</v>
      </c>
      <c r="F317">
        <v>182.62</v>
      </c>
      <c r="H317">
        <f t="shared" si="13"/>
        <v>-5.5568181818181663E-2</v>
      </c>
      <c r="I317">
        <f t="shared" si="12"/>
        <v>5.5568181818181663E-2</v>
      </c>
      <c r="J317">
        <f t="shared" si="14"/>
        <v>1.8764159457750274E-4</v>
      </c>
    </row>
    <row r="318" spans="1:10" x14ac:dyDescent="0.55000000000000004">
      <c r="A318">
        <v>253693</v>
      </c>
      <c r="B318">
        <v>-69</v>
      </c>
      <c r="C318">
        <v>744</v>
      </c>
      <c r="D318">
        <v>738</v>
      </c>
      <c r="E318">
        <v>298.58</v>
      </c>
      <c r="F318">
        <v>180.18</v>
      </c>
      <c r="H318">
        <f t="shared" si="13"/>
        <v>8.3181818181818107E-2</v>
      </c>
      <c r="I318">
        <f t="shared" si="12"/>
        <v>-8.3181818181818107E-2</v>
      </c>
      <c r="J318">
        <f t="shared" si="14"/>
        <v>-2.7859139320054294E-4</v>
      </c>
    </row>
    <row r="319" spans="1:10" x14ac:dyDescent="0.55000000000000004">
      <c r="A319">
        <v>253715</v>
      </c>
      <c r="B319">
        <v>-57</v>
      </c>
      <c r="C319">
        <v>739</v>
      </c>
      <c r="D319">
        <v>734</v>
      </c>
      <c r="E319">
        <v>304.69</v>
      </c>
      <c r="F319">
        <v>180.18</v>
      </c>
      <c r="H319">
        <f t="shared" si="13"/>
        <v>6.9431818181818331E-2</v>
      </c>
      <c r="I319">
        <f t="shared" si="12"/>
        <v>-6.9431818181818331E-2</v>
      </c>
      <c r="J319">
        <f t="shared" si="14"/>
        <v>-2.2787691811946022E-4</v>
      </c>
    </row>
    <row r="320" spans="1:10" x14ac:dyDescent="0.55000000000000004">
      <c r="A320">
        <v>253737</v>
      </c>
      <c r="B320">
        <v>0</v>
      </c>
      <c r="C320">
        <v>729</v>
      </c>
      <c r="D320">
        <v>729</v>
      </c>
      <c r="E320">
        <v>296.14</v>
      </c>
      <c r="F320">
        <v>180.18</v>
      </c>
      <c r="H320">
        <f t="shared" si="13"/>
        <v>-4.1590909090909373E-2</v>
      </c>
      <c r="I320">
        <f t="shared" si="12"/>
        <v>4.1590909090909373E-2</v>
      </c>
      <c r="J320">
        <f t="shared" si="14"/>
        <v>1.4044340207641445E-4</v>
      </c>
    </row>
    <row r="321" spans="1:10" x14ac:dyDescent="0.55000000000000004">
      <c r="A321">
        <v>253760</v>
      </c>
      <c r="B321">
        <v>-46</v>
      </c>
      <c r="C321">
        <v>729</v>
      </c>
      <c r="D321">
        <v>725</v>
      </c>
      <c r="E321">
        <v>294.92</v>
      </c>
      <c r="F321">
        <v>177.73</v>
      </c>
      <c r="H321">
        <f t="shared" si="13"/>
        <v>-1.3707865168538993E-2</v>
      </c>
      <c r="I321">
        <f t="shared" si="12"/>
        <v>1.3707865168538993E-2</v>
      </c>
      <c r="J321">
        <f t="shared" si="14"/>
        <v>4.6479944285023032E-5</v>
      </c>
    </row>
    <row r="322" spans="1:10" x14ac:dyDescent="0.55000000000000004">
      <c r="A322">
        <v>253782</v>
      </c>
      <c r="B322">
        <v>-69</v>
      </c>
      <c r="C322">
        <v>727</v>
      </c>
      <c r="D322">
        <v>721</v>
      </c>
      <c r="E322">
        <v>302.25</v>
      </c>
      <c r="F322">
        <v>175.29</v>
      </c>
      <c r="H322">
        <f t="shared" si="13"/>
        <v>4.1235955056179954E-2</v>
      </c>
      <c r="I322">
        <f t="shared" si="12"/>
        <v>-4.1235955056179954E-2</v>
      </c>
      <c r="J322">
        <f t="shared" si="14"/>
        <v>-1.3642995882937951E-4</v>
      </c>
    </row>
    <row r="323" spans="1:10" x14ac:dyDescent="0.55000000000000004">
      <c r="A323">
        <v>253804</v>
      </c>
      <c r="B323">
        <v>-34</v>
      </c>
      <c r="C323">
        <v>720</v>
      </c>
      <c r="D323">
        <v>717</v>
      </c>
      <c r="E323">
        <v>296.14</v>
      </c>
      <c r="F323">
        <v>177.73</v>
      </c>
      <c r="H323">
        <f t="shared" si="13"/>
        <v>-9.6067415730337211E-2</v>
      </c>
      <c r="I323">
        <f t="shared" si="12"/>
        <v>9.6067415730337211E-2</v>
      </c>
      <c r="J323">
        <f t="shared" si="14"/>
        <v>3.243986483769069E-4</v>
      </c>
    </row>
    <row r="324" spans="1:10" x14ac:dyDescent="0.55000000000000004">
      <c r="A324">
        <v>253826</v>
      </c>
      <c r="B324">
        <v>-57</v>
      </c>
      <c r="C324">
        <v>718</v>
      </c>
      <c r="D324">
        <v>713</v>
      </c>
      <c r="E324">
        <v>298.58</v>
      </c>
      <c r="F324">
        <v>175.29</v>
      </c>
      <c r="H324">
        <f t="shared" si="13"/>
        <v>2.7415730337078625E-2</v>
      </c>
      <c r="I324">
        <f t="shared" si="12"/>
        <v>-2.7415730337078625E-2</v>
      </c>
      <c r="J324">
        <f t="shared" si="14"/>
        <v>-9.1820384275834364E-5</v>
      </c>
    </row>
    <row r="325" spans="1:10" x14ac:dyDescent="0.55000000000000004">
      <c r="A325">
        <v>253848</v>
      </c>
      <c r="B325">
        <v>-34</v>
      </c>
      <c r="C325">
        <v>711</v>
      </c>
      <c r="D325">
        <v>708</v>
      </c>
      <c r="E325">
        <v>304.69</v>
      </c>
      <c r="F325">
        <v>175.29</v>
      </c>
      <c r="H325">
        <f t="shared" si="13"/>
        <v>0.11102272727272706</v>
      </c>
      <c r="I325">
        <f t="shared" si="12"/>
        <v>-0.11102272727272706</v>
      </c>
      <c r="J325">
        <f t="shared" si="14"/>
        <v>-3.6437929460345618E-4</v>
      </c>
    </row>
    <row r="326" spans="1:10" x14ac:dyDescent="0.55000000000000004">
      <c r="A326">
        <v>253870</v>
      </c>
      <c r="B326">
        <v>255</v>
      </c>
      <c r="C326">
        <v>703</v>
      </c>
      <c r="D326">
        <v>704</v>
      </c>
      <c r="E326">
        <v>296.14</v>
      </c>
      <c r="F326">
        <v>175.29</v>
      </c>
      <c r="H326">
        <f t="shared" si="13"/>
        <v>-6.9431818181818331E-2</v>
      </c>
      <c r="I326">
        <f t="shared" ref="I326:I389" si="15">-H326</f>
        <v>6.9431818181818331E-2</v>
      </c>
      <c r="J326">
        <f t="shared" si="14"/>
        <v>2.3445606193630829E-4</v>
      </c>
    </row>
    <row r="327" spans="1:10" x14ac:dyDescent="0.55000000000000004">
      <c r="A327">
        <v>253892</v>
      </c>
      <c r="B327">
        <v>-69</v>
      </c>
      <c r="C327">
        <v>706</v>
      </c>
      <c r="D327">
        <v>700</v>
      </c>
      <c r="E327">
        <v>293.7</v>
      </c>
      <c r="F327">
        <v>176.51</v>
      </c>
      <c r="H327">
        <f t="shared" ref="H327:H390" si="16">(E327-E323)/(A327-A323)</f>
        <v>-2.7727272727272701E-2</v>
      </c>
      <c r="I327">
        <f t="shared" si="15"/>
        <v>2.7727272727272701E-2</v>
      </c>
      <c r="J327">
        <f t="shared" ref="J327:J390" si="17">I327/E327</f>
        <v>9.4406784907295548E-5</v>
      </c>
    </row>
    <row r="328" spans="1:10" x14ac:dyDescent="0.55000000000000004">
      <c r="A328">
        <v>253914</v>
      </c>
      <c r="B328">
        <v>-69</v>
      </c>
      <c r="C328">
        <v>702</v>
      </c>
      <c r="D328">
        <v>696</v>
      </c>
      <c r="E328">
        <v>301.02999999999997</v>
      </c>
      <c r="F328">
        <v>175.29</v>
      </c>
      <c r="H328">
        <f t="shared" si="16"/>
        <v>2.7840909090908961E-2</v>
      </c>
      <c r="I328">
        <f t="shared" si="15"/>
        <v>-2.7840909090908961E-2</v>
      </c>
      <c r="J328">
        <f t="shared" si="17"/>
        <v>-9.2485496764139663E-5</v>
      </c>
    </row>
    <row r="329" spans="1:10" x14ac:dyDescent="0.55000000000000004">
      <c r="A329">
        <v>253936</v>
      </c>
      <c r="B329">
        <v>-11</v>
      </c>
      <c r="C329">
        <v>693</v>
      </c>
      <c r="D329">
        <v>692</v>
      </c>
      <c r="E329">
        <v>296.14</v>
      </c>
      <c r="F329">
        <v>174.07</v>
      </c>
      <c r="H329">
        <f t="shared" si="16"/>
        <v>-9.7159090909091042E-2</v>
      </c>
      <c r="I329">
        <f t="shared" si="15"/>
        <v>9.7159090909091042E-2</v>
      </c>
      <c r="J329">
        <f t="shared" si="17"/>
        <v>3.2808499665391724E-4</v>
      </c>
    </row>
    <row r="330" spans="1:10" x14ac:dyDescent="0.55000000000000004">
      <c r="A330">
        <v>253958</v>
      </c>
      <c r="B330">
        <v>0</v>
      </c>
      <c r="C330">
        <v>688</v>
      </c>
      <c r="D330">
        <v>688</v>
      </c>
      <c r="E330">
        <v>293.7</v>
      </c>
      <c r="F330">
        <v>175.29</v>
      </c>
      <c r="H330">
        <f t="shared" si="16"/>
        <v>-2.7727272727272701E-2</v>
      </c>
      <c r="I330">
        <f t="shared" si="15"/>
        <v>2.7727272727272701E-2</v>
      </c>
      <c r="J330">
        <f t="shared" si="17"/>
        <v>9.4406784907295548E-5</v>
      </c>
    </row>
    <row r="331" spans="1:10" x14ac:dyDescent="0.55000000000000004">
      <c r="A331">
        <v>253980</v>
      </c>
      <c r="B331">
        <v>-255</v>
      </c>
      <c r="C331">
        <v>689</v>
      </c>
      <c r="D331">
        <v>683</v>
      </c>
      <c r="E331">
        <v>302.25</v>
      </c>
      <c r="F331">
        <v>172.85</v>
      </c>
      <c r="H331">
        <f t="shared" si="16"/>
        <v>9.7159090909091042E-2</v>
      </c>
      <c r="I331">
        <f t="shared" si="15"/>
        <v>-9.7159090909091042E-2</v>
      </c>
      <c r="J331">
        <f t="shared" si="17"/>
        <v>-3.2145274080757995E-4</v>
      </c>
    </row>
    <row r="332" spans="1:10" x14ac:dyDescent="0.55000000000000004">
      <c r="A332">
        <v>254002</v>
      </c>
      <c r="B332">
        <v>-46</v>
      </c>
      <c r="C332">
        <v>683</v>
      </c>
      <c r="D332">
        <v>679</v>
      </c>
      <c r="E332">
        <v>299.8</v>
      </c>
      <c r="F332">
        <v>170.41</v>
      </c>
      <c r="H332">
        <f t="shared" si="16"/>
        <v>-1.3977272727272288E-2</v>
      </c>
      <c r="I332">
        <f t="shared" si="15"/>
        <v>1.3977272727272288E-2</v>
      </c>
      <c r="J332">
        <f t="shared" si="17"/>
        <v>4.662199041785286E-5</v>
      </c>
    </row>
    <row r="333" spans="1:10" x14ac:dyDescent="0.55000000000000004">
      <c r="A333">
        <v>254024</v>
      </c>
      <c r="B333">
        <v>-23</v>
      </c>
      <c r="C333">
        <v>677</v>
      </c>
      <c r="D333">
        <v>675</v>
      </c>
      <c r="E333">
        <v>293.7</v>
      </c>
      <c r="F333">
        <v>171.63</v>
      </c>
      <c r="H333">
        <f t="shared" si="16"/>
        <v>-2.7727272727272701E-2</v>
      </c>
      <c r="I333">
        <f t="shared" si="15"/>
        <v>2.7727272727272701E-2</v>
      </c>
      <c r="J333">
        <f t="shared" si="17"/>
        <v>9.4406784907295548E-5</v>
      </c>
    </row>
    <row r="334" spans="1:10" x14ac:dyDescent="0.55000000000000004">
      <c r="A334">
        <v>254046</v>
      </c>
      <c r="B334">
        <v>-69</v>
      </c>
      <c r="C334">
        <v>677</v>
      </c>
      <c r="D334">
        <v>671</v>
      </c>
      <c r="E334">
        <v>297.36</v>
      </c>
      <c r="F334">
        <v>169.19</v>
      </c>
      <c r="H334">
        <f t="shared" si="16"/>
        <v>4.1590909090909373E-2</v>
      </c>
      <c r="I334">
        <f t="shared" si="15"/>
        <v>-4.1590909090909373E-2</v>
      </c>
      <c r="J334">
        <f t="shared" si="17"/>
        <v>-1.3986719495194164E-4</v>
      </c>
    </row>
    <row r="335" spans="1:10" x14ac:dyDescent="0.55000000000000004">
      <c r="A335">
        <v>254068</v>
      </c>
      <c r="B335">
        <v>-80</v>
      </c>
      <c r="C335">
        <v>674</v>
      </c>
      <c r="D335">
        <v>667</v>
      </c>
      <c r="E335">
        <v>301.02999999999997</v>
      </c>
      <c r="F335">
        <v>167.97</v>
      </c>
      <c r="H335">
        <f t="shared" si="16"/>
        <v>-1.3863636363636673E-2</v>
      </c>
      <c r="I335">
        <f t="shared" si="15"/>
        <v>1.3863636363636673E-2</v>
      </c>
      <c r="J335">
        <f t="shared" si="17"/>
        <v>4.6054002470307524E-5</v>
      </c>
    </row>
    <row r="336" spans="1:10" x14ac:dyDescent="0.55000000000000004">
      <c r="A336">
        <v>254090</v>
      </c>
      <c r="B336">
        <v>-23</v>
      </c>
      <c r="C336">
        <v>665</v>
      </c>
      <c r="D336">
        <v>663</v>
      </c>
      <c r="E336">
        <v>291.26</v>
      </c>
      <c r="F336">
        <v>169.19</v>
      </c>
      <c r="H336">
        <f t="shared" si="16"/>
        <v>-9.7045454545454782E-2</v>
      </c>
      <c r="I336">
        <f t="shared" si="15"/>
        <v>9.7045454545454782E-2</v>
      </c>
      <c r="J336">
        <f t="shared" si="17"/>
        <v>3.3319183734620197E-4</v>
      </c>
    </row>
    <row r="337" spans="1:10" x14ac:dyDescent="0.55000000000000004">
      <c r="A337">
        <v>254112</v>
      </c>
      <c r="B337">
        <v>-57</v>
      </c>
      <c r="C337">
        <v>664</v>
      </c>
      <c r="D337">
        <v>659</v>
      </c>
      <c r="E337">
        <v>301.02999999999997</v>
      </c>
      <c r="F337">
        <v>167.97</v>
      </c>
      <c r="H337">
        <f t="shared" si="16"/>
        <v>8.3295454545454367E-2</v>
      </c>
      <c r="I337">
        <f t="shared" si="15"/>
        <v>-8.3295454545454367E-2</v>
      </c>
      <c r="J337">
        <f t="shared" si="17"/>
        <v>-2.7670150664536549E-4</v>
      </c>
    </row>
    <row r="338" spans="1:10" x14ac:dyDescent="0.55000000000000004">
      <c r="A338">
        <v>254134</v>
      </c>
      <c r="B338">
        <v>-92</v>
      </c>
      <c r="C338">
        <v>662</v>
      </c>
      <c r="D338">
        <v>654</v>
      </c>
      <c r="E338">
        <v>301.02999999999997</v>
      </c>
      <c r="F338">
        <v>164.31</v>
      </c>
      <c r="H338">
        <f t="shared" si="16"/>
        <v>4.1704545454544988E-2</v>
      </c>
      <c r="I338">
        <f t="shared" si="15"/>
        <v>-4.1704545454544988E-2</v>
      </c>
      <c r="J338">
        <f t="shared" si="17"/>
        <v>-1.3853949923444504E-4</v>
      </c>
    </row>
    <row r="339" spans="1:10" x14ac:dyDescent="0.55000000000000004">
      <c r="A339">
        <v>254156</v>
      </c>
      <c r="B339">
        <v>-34</v>
      </c>
      <c r="C339">
        <v>653</v>
      </c>
      <c r="D339">
        <v>650</v>
      </c>
      <c r="E339">
        <v>292.48</v>
      </c>
      <c r="F339">
        <v>166.75</v>
      </c>
      <c r="H339">
        <f t="shared" si="16"/>
        <v>-9.715909090909039E-2</v>
      </c>
      <c r="I339">
        <f t="shared" si="15"/>
        <v>9.715909090909039E-2</v>
      </c>
      <c r="J339">
        <f t="shared" si="17"/>
        <v>3.3219054605132108E-4</v>
      </c>
    </row>
    <row r="340" spans="1:10" x14ac:dyDescent="0.55000000000000004">
      <c r="A340">
        <v>254178</v>
      </c>
      <c r="B340">
        <v>-34</v>
      </c>
      <c r="C340">
        <v>649</v>
      </c>
      <c r="D340">
        <v>646</v>
      </c>
      <c r="E340">
        <v>299.8</v>
      </c>
      <c r="F340">
        <v>165.53</v>
      </c>
      <c r="H340">
        <f t="shared" si="16"/>
        <v>9.7045454545454782E-2</v>
      </c>
      <c r="I340">
        <f t="shared" si="15"/>
        <v>-9.7045454545454782E-2</v>
      </c>
      <c r="J340">
        <f t="shared" si="17"/>
        <v>-3.237006489174609E-4</v>
      </c>
    </row>
    <row r="341" spans="1:10" x14ac:dyDescent="0.55000000000000004">
      <c r="A341">
        <v>254200</v>
      </c>
      <c r="B341">
        <v>-69</v>
      </c>
      <c r="C341">
        <v>648</v>
      </c>
      <c r="D341">
        <v>642</v>
      </c>
      <c r="E341">
        <v>301.02999999999997</v>
      </c>
      <c r="F341">
        <v>165.53</v>
      </c>
      <c r="H341">
        <f t="shared" si="16"/>
        <v>0</v>
      </c>
      <c r="I341">
        <f t="shared" si="15"/>
        <v>0</v>
      </c>
      <c r="J341">
        <f t="shared" si="17"/>
        <v>0</v>
      </c>
    </row>
    <row r="342" spans="1:10" x14ac:dyDescent="0.55000000000000004">
      <c r="A342">
        <v>254222</v>
      </c>
      <c r="B342">
        <v>-57</v>
      </c>
      <c r="C342">
        <v>643</v>
      </c>
      <c r="D342">
        <v>638</v>
      </c>
      <c r="E342">
        <v>297.36</v>
      </c>
      <c r="F342">
        <v>164.31</v>
      </c>
      <c r="H342">
        <f t="shared" si="16"/>
        <v>-4.1704545454544988E-2</v>
      </c>
      <c r="I342">
        <f t="shared" si="15"/>
        <v>4.1704545454544988E-2</v>
      </c>
      <c r="J342">
        <f t="shared" si="17"/>
        <v>1.4024934575781876E-4</v>
      </c>
    </row>
    <row r="343" spans="1:10" x14ac:dyDescent="0.55000000000000004">
      <c r="A343">
        <v>254244</v>
      </c>
      <c r="B343">
        <v>255</v>
      </c>
      <c r="C343">
        <v>636</v>
      </c>
      <c r="D343">
        <v>634</v>
      </c>
      <c r="E343">
        <v>302.25</v>
      </c>
      <c r="F343">
        <v>164.31</v>
      </c>
      <c r="H343">
        <f t="shared" si="16"/>
        <v>0.11102272727272706</v>
      </c>
      <c r="I343">
        <f t="shared" si="15"/>
        <v>-0.11102272727272706</v>
      </c>
      <c r="J343">
        <f t="shared" si="17"/>
        <v>-3.6732085119181823E-4</v>
      </c>
    </row>
    <row r="344" spans="1:10" x14ac:dyDescent="0.55000000000000004">
      <c r="A344">
        <v>254266</v>
      </c>
      <c r="B344">
        <v>-92</v>
      </c>
      <c r="C344">
        <v>637</v>
      </c>
      <c r="D344">
        <v>629</v>
      </c>
      <c r="E344">
        <v>305.91000000000003</v>
      </c>
      <c r="F344">
        <v>164.31</v>
      </c>
      <c r="H344">
        <f t="shared" si="16"/>
        <v>6.9431818181818331E-2</v>
      </c>
      <c r="I344">
        <f t="shared" si="15"/>
        <v>-6.9431818181818331E-2</v>
      </c>
      <c r="J344">
        <f t="shared" si="17"/>
        <v>-2.2696812193723096E-4</v>
      </c>
    </row>
    <row r="345" spans="1:10" x14ac:dyDescent="0.55000000000000004">
      <c r="A345">
        <v>254288</v>
      </c>
      <c r="B345">
        <v>-34</v>
      </c>
      <c r="C345">
        <v>628</v>
      </c>
      <c r="D345">
        <v>625</v>
      </c>
      <c r="E345">
        <v>298.58</v>
      </c>
      <c r="F345">
        <v>163.09</v>
      </c>
      <c r="H345">
        <f t="shared" si="16"/>
        <v>-2.7840909090908961E-2</v>
      </c>
      <c r="I345">
        <f t="shared" si="15"/>
        <v>2.7840909090908961E-2</v>
      </c>
      <c r="J345">
        <f t="shared" si="17"/>
        <v>9.3244387068487387E-5</v>
      </c>
    </row>
    <row r="346" spans="1:10" x14ac:dyDescent="0.55000000000000004">
      <c r="A346">
        <v>254310</v>
      </c>
      <c r="B346">
        <v>-34</v>
      </c>
      <c r="C346">
        <v>624</v>
      </c>
      <c r="D346">
        <v>621</v>
      </c>
      <c r="E346">
        <v>302.25</v>
      </c>
      <c r="F346">
        <v>163.09</v>
      </c>
      <c r="H346">
        <f t="shared" si="16"/>
        <v>5.5568181818181663E-2</v>
      </c>
      <c r="I346">
        <f t="shared" si="15"/>
        <v>-5.5568181818181663E-2</v>
      </c>
      <c r="J346">
        <f t="shared" si="17"/>
        <v>-1.8384840965486075E-4</v>
      </c>
    </row>
    <row r="347" spans="1:10" x14ac:dyDescent="0.55000000000000004">
      <c r="A347">
        <v>254332</v>
      </c>
      <c r="B347">
        <v>-92</v>
      </c>
      <c r="C347">
        <v>625</v>
      </c>
      <c r="D347">
        <v>617</v>
      </c>
      <c r="E347">
        <v>307.13</v>
      </c>
      <c r="F347">
        <v>163.09</v>
      </c>
      <c r="H347">
        <f t="shared" si="16"/>
        <v>5.5454545454545402E-2</v>
      </c>
      <c r="I347">
        <f t="shared" si="15"/>
        <v>-5.5454545454545402E-2</v>
      </c>
      <c r="J347">
        <f t="shared" si="17"/>
        <v>-1.8055724108535605E-4</v>
      </c>
    </row>
    <row r="348" spans="1:10" x14ac:dyDescent="0.55000000000000004">
      <c r="A348">
        <v>254354</v>
      </c>
      <c r="B348">
        <v>-46</v>
      </c>
      <c r="C348">
        <v>617</v>
      </c>
      <c r="D348">
        <v>613</v>
      </c>
      <c r="E348">
        <v>299.8</v>
      </c>
      <c r="F348">
        <v>159.41999999999999</v>
      </c>
      <c r="H348">
        <f t="shared" si="16"/>
        <v>-6.9431818181818331E-2</v>
      </c>
      <c r="I348">
        <f t="shared" si="15"/>
        <v>6.9431818181818331E-2</v>
      </c>
      <c r="J348">
        <f t="shared" si="17"/>
        <v>2.315937897992606E-4</v>
      </c>
    </row>
    <row r="349" spans="1:10" x14ac:dyDescent="0.55000000000000004">
      <c r="A349">
        <v>254376</v>
      </c>
      <c r="B349">
        <v>-23</v>
      </c>
      <c r="C349">
        <v>611</v>
      </c>
      <c r="D349">
        <v>609</v>
      </c>
      <c r="E349">
        <v>299.8</v>
      </c>
      <c r="F349">
        <v>160.63999999999999</v>
      </c>
      <c r="H349">
        <f t="shared" si="16"/>
        <v>1.3863636363636673E-2</v>
      </c>
      <c r="I349">
        <f t="shared" si="15"/>
        <v>-1.3863636363636673E-2</v>
      </c>
      <c r="J349">
        <f t="shared" si="17"/>
        <v>-4.6242949845352479E-5</v>
      </c>
    </row>
    <row r="350" spans="1:10" x14ac:dyDescent="0.55000000000000004">
      <c r="A350">
        <v>254398</v>
      </c>
      <c r="B350">
        <v>-57</v>
      </c>
      <c r="C350">
        <v>610</v>
      </c>
      <c r="D350">
        <v>605</v>
      </c>
      <c r="E350">
        <v>309.57</v>
      </c>
      <c r="F350">
        <v>159.41999999999999</v>
      </c>
      <c r="H350">
        <f t="shared" si="16"/>
        <v>8.3181818181818107E-2</v>
      </c>
      <c r="I350">
        <f t="shared" si="15"/>
        <v>-8.3181818181818107E-2</v>
      </c>
      <c r="J350">
        <f t="shared" si="17"/>
        <v>-2.6870116026041967E-4</v>
      </c>
    </row>
    <row r="351" spans="1:10" x14ac:dyDescent="0.55000000000000004">
      <c r="A351">
        <v>254420</v>
      </c>
      <c r="B351">
        <v>-69</v>
      </c>
      <c r="C351">
        <v>606</v>
      </c>
      <c r="D351">
        <v>600</v>
      </c>
      <c r="E351">
        <v>298.58</v>
      </c>
      <c r="F351">
        <v>159.41999999999999</v>
      </c>
      <c r="H351">
        <f t="shared" si="16"/>
        <v>-9.7159090909091042E-2</v>
      </c>
      <c r="I351">
        <f t="shared" si="15"/>
        <v>9.7159090909091042E-2</v>
      </c>
      <c r="J351">
        <f t="shared" si="17"/>
        <v>3.2540388140227423E-4</v>
      </c>
    </row>
    <row r="352" spans="1:10" x14ac:dyDescent="0.55000000000000004">
      <c r="A352">
        <v>254443</v>
      </c>
      <c r="B352">
        <v>255</v>
      </c>
      <c r="C352">
        <v>603</v>
      </c>
      <c r="D352">
        <v>596</v>
      </c>
      <c r="E352">
        <v>301.02999999999997</v>
      </c>
      <c r="F352">
        <v>158.19999999999999</v>
      </c>
      <c r="H352">
        <f t="shared" si="16"/>
        <v>1.3820224719100689E-2</v>
      </c>
      <c r="I352">
        <f t="shared" si="15"/>
        <v>-1.3820224719100689E-2</v>
      </c>
      <c r="J352">
        <f t="shared" si="17"/>
        <v>-4.5909792110755376E-5</v>
      </c>
    </row>
    <row r="353" spans="1:10" x14ac:dyDescent="0.55000000000000004">
      <c r="A353">
        <v>254465</v>
      </c>
      <c r="B353">
        <v>-103</v>
      </c>
      <c r="C353">
        <v>601</v>
      </c>
      <c r="D353">
        <v>592</v>
      </c>
      <c r="E353">
        <v>309.57</v>
      </c>
      <c r="F353">
        <v>158.19999999999999</v>
      </c>
      <c r="H353">
        <f t="shared" si="16"/>
        <v>0.1097752808988762</v>
      </c>
      <c r="I353">
        <f t="shared" si="15"/>
        <v>-0.1097752808988762</v>
      </c>
      <c r="J353">
        <f t="shared" si="17"/>
        <v>-3.5460568174847757E-4</v>
      </c>
    </row>
    <row r="354" spans="1:10" x14ac:dyDescent="0.55000000000000004">
      <c r="A354">
        <v>254487</v>
      </c>
      <c r="B354">
        <v>-11</v>
      </c>
      <c r="C354">
        <v>589</v>
      </c>
      <c r="D354">
        <v>588</v>
      </c>
      <c r="E354">
        <v>301.02999999999997</v>
      </c>
      <c r="F354">
        <v>156.97999999999999</v>
      </c>
      <c r="H354">
        <f t="shared" si="16"/>
        <v>-9.5955056179775511E-2</v>
      </c>
      <c r="I354">
        <f t="shared" si="15"/>
        <v>9.5955056179775511E-2</v>
      </c>
      <c r="J354">
        <f t="shared" si="17"/>
        <v>3.1875579237875136E-4</v>
      </c>
    </row>
    <row r="355" spans="1:10" x14ac:dyDescent="0.55000000000000004">
      <c r="A355">
        <v>254509</v>
      </c>
      <c r="B355">
        <v>0</v>
      </c>
      <c r="C355">
        <v>584</v>
      </c>
      <c r="D355">
        <v>584</v>
      </c>
      <c r="E355">
        <v>297.36</v>
      </c>
      <c r="F355">
        <v>156.97999999999999</v>
      </c>
      <c r="H355">
        <f t="shared" si="16"/>
        <v>-1.3707865168538993E-2</v>
      </c>
      <c r="I355">
        <f t="shared" si="15"/>
        <v>1.3707865168538993E-2</v>
      </c>
      <c r="J355">
        <f t="shared" si="17"/>
        <v>4.6098551145207806E-5</v>
      </c>
    </row>
    <row r="356" spans="1:10" x14ac:dyDescent="0.55000000000000004">
      <c r="A356">
        <v>254531</v>
      </c>
      <c r="B356">
        <v>-57</v>
      </c>
      <c r="C356">
        <v>584</v>
      </c>
      <c r="D356">
        <v>579</v>
      </c>
      <c r="E356">
        <v>305.91000000000003</v>
      </c>
      <c r="F356">
        <v>155.76</v>
      </c>
      <c r="H356">
        <f t="shared" si="16"/>
        <v>5.5454545454546048E-2</v>
      </c>
      <c r="I356">
        <f t="shared" si="15"/>
        <v>-5.5454545454546048E-2</v>
      </c>
      <c r="J356">
        <f t="shared" si="17"/>
        <v>-1.8127732161271631E-4</v>
      </c>
    </row>
    <row r="357" spans="1:10" x14ac:dyDescent="0.55000000000000004">
      <c r="A357">
        <v>254553</v>
      </c>
      <c r="B357">
        <v>-92</v>
      </c>
      <c r="C357">
        <v>583</v>
      </c>
      <c r="D357">
        <v>575</v>
      </c>
      <c r="E357">
        <v>302.25</v>
      </c>
      <c r="F357">
        <v>155.76</v>
      </c>
      <c r="H357">
        <f t="shared" si="16"/>
        <v>-8.3181818181818107E-2</v>
      </c>
      <c r="I357">
        <f t="shared" si="15"/>
        <v>8.3181818181818107E-2</v>
      </c>
      <c r="J357">
        <f t="shared" si="17"/>
        <v>2.7520866230543623E-4</v>
      </c>
    </row>
    <row r="358" spans="1:10" x14ac:dyDescent="0.55000000000000004">
      <c r="A358">
        <v>254575</v>
      </c>
      <c r="B358">
        <v>0</v>
      </c>
      <c r="C358">
        <v>571</v>
      </c>
      <c r="D358">
        <v>571</v>
      </c>
      <c r="E358">
        <v>298.58</v>
      </c>
      <c r="F358">
        <v>155.76</v>
      </c>
      <c r="H358">
        <f t="shared" si="16"/>
        <v>-2.7840909090908961E-2</v>
      </c>
      <c r="I358">
        <f t="shared" si="15"/>
        <v>2.7840909090908961E-2</v>
      </c>
      <c r="J358">
        <f t="shared" si="17"/>
        <v>9.3244387068487387E-5</v>
      </c>
    </row>
    <row r="359" spans="1:10" x14ac:dyDescent="0.55000000000000004">
      <c r="A359">
        <v>254597</v>
      </c>
      <c r="B359">
        <v>0</v>
      </c>
      <c r="C359">
        <v>567</v>
      </c>
      <c r="D359">
        <v>567</v>
      </c>
      <c r="E359">
        <v>302.25</v>
      </c>
      <c r="F359">
        <v>155.76</v>
      </c>
      <c r="H359">
        <f t="shared" si="16"/>
        <v>5.5568181818181663E-2</v>
      </c>
      <c r="I359">
        <f t="shared" si="15"/>
        <v>-5.5568181818181663E-2</v>
      </c>
      <c r="J359">
        <f t="shared" si="17"/>
        <v>-1.8384840965486075E-4</v>
      </c>
    </row>
    <row r="360" spans="1:10" x14ac:dyDescent="0.55000000000000004">
      <c r="A360">
        <v>254619</v>
      </c>
      <c r="B360">
        <v>-46</v>
      </c>
      <c r="C360">
        <v>567</v>
      </c>
      <c r="D360">
        <v>563</v>
      </c>
      <c r="E360">
        <v>303.47000000000003</v>
      </c>
      <c r="F360">
        <v>155.76</v>
      </c>
      <c r="H360">
        <f t="shared" si="16"/>
        <v>-2.7727272727272701E-2</v>
      </c>
      <c r="I360">
        <f t="shared" si="15"/>
        <v>2.7727272727272701E-2</v>
      </c>
      <c r="J360">
        <f t="shared" si="17"/>
        <v>9.1367425865069684E-5</v>
      </c>
    </row>
    <row r="361" spans="1:10" x14ac:dyDescent="0.55000000000000004">
      <c r="A361">
        <v>254641</v>
      </c>
      <c r="B361">
        <v>-69</v>
      </c>
      <c r="C361">
        <v>565</v>
      </c>
      <c r="D361">
        <v>559</v>
      </c>
      <c r="E361">
        <v>293.7</v>
      </c>
      <c r="F361">
        <v>156.97999999999999</v>
      </c>
      <c r="H361">
        <f t="shared" si="16"/>
        <v>-9.7159090909091042E-2</v>
      </c>
      <c r="I361">
        <f t="shared" si="15"/>
        <v>9.7159090909091042E-2</v>
      </c>
      <c r="J361">
        <f t="shared" si="17"/>
        <v>3.3081066022843395E-4</v>
      </c>
    </row>
    <row r="362" spans="1:10" x14ac:dyDescent="0.55000000000000004">
      <c r="A362">
        <v>254663</v>
      </c>
      <c r="B362">
        <v>-69</v>
      </c>
      <c r="C362">
        <v>560</v>
      </c>
      <c r="D362">
        <v>554</v>
      </c>
      <c r="E362">
        <v>303.47000000000003</v>
      </c>
      <c r="F362">
        <v>153.32</v>
      </c>
      <c r="H362">
        <f t="shared" si="16"/>
        <v>5.5568181818182308E-2</v>
      </c>
      <c r="I362">
        <f t="shared" si="15"/>
        <v>-5.5568181818182308E-2</v>
      </c>
      <c r="J362">
        <f t="shared" si="17"/>
        <v>-1.8310930839352259E-4</v>
      </c>
    </row>
    <row r="363" spans="1:10" x14ac:dyDescent="0.55000000000000004">
      <c r="A363">
        <v>254685</v>
      </c>
      <c r="B363">
        <v>255</v>
      </c>
      <c r="C363">
        <v>556</v>
      </c>
      <c r="D363">
        <v>550</v>
      </c>
      <c r="E363">
        <v>304.69</v>
      </c>
      <c r="F363">
        <v>152.1</v>
      </c>
      <c r="H363">
        <f t="shared" si="16"/>
        <v>2.7727272727272701E-2</v>
      </c>
      <c r="I363">
        <f t="shared" si="15"/>
        <v>-2.7727272727272701E-2</v>
      </c>
      <c r="J363">
        <f t="shared" si="17"/>
        <v>-9.1001584322664681E-5</v>
      </c>
    </row>
    <row r="364" spans="1:10" x14ac:dyDescent="0.55000000000000004">
      <c r="A364">
        <v>254707</v>
      </c>
      <c r="B364">
        <v>-57</v>
      </c>
      <c r="C364">
        <v>551</v>
      </c>
      <c r="D364">
        <v>546</v>
      </c>
      <c r="E364">
        <v>294.92</v>
      </c>
      <c r="F364">
        <v>152.1</v>
      </c>
      <c r="H364">
        <f t="shared" si="16"/>
        <v>-9.7159090909091042E-2</v>
      </c>
      <c r="I364">
        <f t="shared" si="15"/>
        <v>9.7159090909091042E-2</v>
      </c>
      <c r="J364">
        <f t="shared" si="17"/>
        <v>3.2944219079442236E-4</v>
      </c>
    </row>
    <row r="365" spans="1:10" x14ac:dyDescent="0.55000000000000004">
      <c r="A365">
        <v>254729</v>
      </c>
      <c r="B365">
        <v>-34</v>
      </c>
      <c r="C365">
        <v>545</v>
      </c>
      <c r="D365">
        <v>542</v>
      </c>
      <c r="E365">
        <v>304.69</v>
      </c>
      <c r="F365">
        <v>150.88</v>
      </c>
      <c r="H365">
        <f t="shared" si="16"/>
        <v>0.12488636363636374</v>
      </c>
      <c r="I365">
        <f t="shared" si="15"/>
        <v>-0.12488636363636374</v>
      </c>
      <c r="J365">
        <f t="shared" si="17"/>
        <v>-4.0988008676478958E-4</v>
      </c>
    </row>
    <row r="366" spans="1:10" x14ac:dyDescent="0.55000000000000004">
      <c r="A366">
        <v>259731</v>
      </c>
      <c r="B366">
        <v>-18</v>
      </c>
      <c r="C366">
        <v>1</v>
      </c>
      <c r="D366">
        <v>0</v>
      </c>
      <c r="E366">
        <v>320.56</v>
      </c>
      <c r="F366">
        <v>44.68</v>
      </c>
      <c r="H366">
        <f t="shared" si="16"/>
        <v>3.3721389108129392E-3</v>
      </c>
      <c r="I366">
        <f t="shared" si="15"/>
        <v>-3.3721389108129392E-3</v>
      </c>
      <c r="J366">
        <f t="shared" si="17"/>
        <v>-1.0519524927667018E-5</v>
      </c>
    </row>
    <row r="367" spans="1:10" x14ac:dyDescent="0.55000000000000004">
      <c r="H367">
        <f t="shared" si="16"/>
        <v>1.1963405775762216E-3</v>
      </c>
      <c r="I367">
        <f t="shared" si="15"/>
        <v>-1.1963405775762216E-3</v>
      </c>
      <c r="J367" t="e">
        <f t="shared" si="17"/>
        <v>#DIV/0!</v>
      </c>
    </row>
    <row r="368" spans="1:10" x14ac:dyDescent="0.55000000000000004">
      <c r="H368">
        <f t="shared" si="16"/>
        <v>1.1578794457945797E-3</v>
      </c>
      <c r="I368">
        <f t="shared" si="15"/>
        <v>-1.1578794457945797E-3</v>
      </c>
      <c r="J368" t="e">
        <f t="shared" si="17"/>
        <v>#DIV/0!</v>
      </c>
    </row>
    <row r="369" spans="8:10" x14ac:dyDescent="0.55000000000000004">
      <c r="H369">
        <f t="shared" si="16"/>
        <v>1.1961339305693501E-3</v>
      </c>
      <c r="I369">
        <f t="shared" si="15"/>
        <v>-1.1961339305693501E-3</v>
      </c>
      <c r="J369" t="e">
        <f t="shared" si="17"/>
        <v>#DIV/0!</v>
      </c>
    </row>
    <row r="370" spans="8:10" x14ac:dyDescent="0.55000000000000004">
      <c r="H370">
        <f t="shared" si="16"/>
        <v>1.2341999992299725E-3</v>
      </c>
      <c r="I370">
        <f t="shared" si="15"/>
        <v>-1.2341999992299725E-3</v>
      </c>
      <c r="J370" t="e">
        <f t="shared" si="17"/>
        <v>#DIV/0!</v>
      </c>
    </row>
    <row r="371" spans="8:10" x14ac:dyDescent="0.55000000000000004">
      <c r="H371" t="e">
        <f t="shared" si="16"/>
        <v>#DIV/0!</v>
      </c>
      <c r="I371" t="e">
        <f t="shared" si="15"/>
        <v>#DIV/0!</v>
      </c>
      <c r="J371" t="e">
        <f t="shared" si="17"/>
        <v>#DIV/0!</v>
      </c>
    </row>
    <row r="372" spans="8:10" x14ac:dyDescent="0.55000000000000004">
      <c r="H372" t="e">
        <f t="shared" si="16"/>
        <v>#DIV/0!</v>
      </c>
      <c r="I372" t="e">
        <f t="shared" si="15"/>
        <v>#DIV/0!</v>
      </c>
      <c r="J372" t="e">
        <f t="shared" si="17"/>
        <v>#DIV/0!</v>
      </c>
    </row>
    <row r="373" spans="8:10" x14ac:dyDescent="0.55000000000000004">
      <c r="H373" t="e">
        <f t="shared" si="16"/>
        <v>#DIV/0!</v>
      </c>
      <c r="I373" t="e">
        <f t="shared" si="15"/>
        <v>#DIV/0!</v>
      </c>
      <c r="J373" t="e">
        <f t="shared" si="17"/>
        <v>#DIV/0!</v>
      </c>
    </row>
    <row r="374" spans="8:10" x14ac:dyDescent="0.55000000000000004">
      <c r="H374" t="e">
        <f t="shared" si="16"/>
        <v>#DIV/0!</v>
      </c>
      <c r="I374" t="e">
        <f t="shared" si="15"/>
        <v>#DIV/0!</v>
      </c>
      <c r="J374" t="e">
        <f t="shared" si="17"/>
        <v>#DIV/0!</v>
      </c>
    </row>
    <row r="375" spans="8:10" x14ac:dyDescent="0.55000000000000004">
      <c r="H375" t="e">
        <f t="shared" si="16"/>
        <v>#DIV/0!</v>
      </c>
      <c r="I375" t="e">
        <f t="shared" si="15"/>
        <v>#DIV/0!</v>
      </c>
      <c r="J375" t="e">
        <f t="shared" si="17"/>
        <v>#DIV/0!</v>
      </c>
    </row>
    <row r="376" spans="8:10" x14ac:dyDescent="0.55000000000000004">
      <c r="H376" t="e">
        <f t="shared" si="16"/>
        <v>#DIV/0!</v>
      </c>
      <c r="I376" t="e">
        <f t="shared" si="15"/>
        <v>#DIV/0!</v>
      </c>
      <c r="J376" t="e">
        <f t="shared" si="17"/>
        <v>#DIV/0!</v>
      </c>
    </row>
    <row r="377" spans="8:10" x14ac:dyDescent="0.55000000000000004">
      <c r="H377" t="e">
        <f t="shared" si="16"/>
        <v>#DIV/0!</v>
      </c>
      <c r="I377" t="e">
        <f t="shared" si="15"/>
        <v>#DIV/0!</v>
      </c>
      <c r="J377" t="e">
        <f t="shared" si="17"/>
        <v>#DIV/0!</v>
      </c>
    </row>
    <row r="378" spans="8:10" x14ac:dyDescent="0.55000000000000004">
      <c r="H378" t="e">
        <f t="shared" si="16"/>
        <v>#DIV/0!</v>
      </c>
      <c r="I378" t="e">
        <f t="shared" si="15"/>
        <v>#DIV/0!</v>
      </c>
      <c r="J378" t="e">
        <f t="shared" si="17"/>
        <v>#DIV/0!</v>
      </c>
    </row>
    <row r="379" spans="8:10" x14ac:dyDescent="0.55000000000000004">
      <c r="H379" t="e">
        <f t="shared" si="16"/>
        <v>#DIV/0!</v>
      </c>
      <c r="I379" t="e">
        <f t="shared" si="15"/>
        <v>#DIV/0!</v>
      </c>
      <c r="J379" t="e">
        <f t="shared" si="17"/>
        <v>#DIV/0!</v>
      </c>
    </row>
    <row r="380" spans="8:10" x14ac:dyDescent="0.55000000000000004">
      <c r="H380" t="e">
        <f t="shared" si="16"/>
        <v>#DIV/0!</v>
      </c>
      <c r="I380" t="e">
        <f t="shared" si="15"/>
        <v>#DIV/0!</v>
      </c>
      <c r="J380" t="e">
        <f t="shared" si="17"/>
        <v>#DIV/0!</v>
      </c>
    </row>
    <row r="381" spans="8:10" x14ac:dyDescent="0.55000000000000004">
      <c r="H381" t="e">
        <f t="shared" si="16"/>
        <v>#DIV/0!</v>
      </c>
      <c r="I381" t="e">
        <f t="shared" si="15"/>
        <v>#DIV/0!</v>
      </c>
      <c r="J381" t="e">
        <f t="shared" si="17"/>
        <v>#DIV/0!</v>
      </c>
    </row>
    <row r="382" spans="8:10" x14ac:dyDescent="0.55000000000000004">
      <c r="H382" t="e">
        <f t="shared" si="16"/>
        <v>#DIV/0!</v>
      </c>
      <c r="I382" t="e">
        <f t="shared" si="15"/>
        <v>#DIV/0!</v>
      </c>
      <c r="J382" t="e">
        <f t="shared" si="17"/>
        <v>#DIV/0!</v>
      </c>
    </row>
    <row r="383" spans="8:10" x14ac:dyDescent="0.55000000000000004">
      <c r="H383" t="e">
        <f t="shared" si="16"/>
        <v>#DIV/0!</v>
      </c>
      <c r="I383" t="e">
        <f t="shared" si="15"/>
        <v>#DIV/0!</v>
      </c>
      <c r="J383" t="e">
        <f t="shared" si="17"/>
        <v>#DIV/0!</v>
      </c>
    </row>
    <row r="384" spans="8:10" x14ac:dyDescent="0.55000000000000004">
      <c r="H384" t="e">
        <f t="shared" si="16"/>
        <v>#DIV/0!</v>
      </c>
      <c r="I384" t="e">
        <f t="shared" si="15"/>
        <v>#DIV/0!</v>
      </c>
      <c r="J384" t="e">
        <f t="shared" si="17"/>
        <v>#DIV/0!</v>
      </c>
    </row>
    <row r="385" spans="8:10" x14ac:dyDescent="0.55000000000000004">
      <c r="H385" t="e">
        <f t="shared" si="16"/>
        <v>#DIV/0!</v>
      </c>
      <c r="I385" t="e">
        <f t="shared" si="15"/>
        <v>#DIV/0!</v>
      </c>
      <c r="J385" t="e">
        <f t="shared" si="17"/>
        <v>#DIV/0!</v>
      </c>
    </row>
    <row r="386" spans="8:10" x14ac:dyDescent="0.55000000000000004">
      <c r="H386" t="e">
        <f t="shared" si="16"/>
        <v>#DIV/0!</v>
      </c>
      <c r="I386" t="e">
        <f t="shared" si="15"/>
        <v>#DIV/0!</v>
      </c>
      <c r="J386" t="e">
        <f t="shared" si="17"/>
        <v>#DIV/0!</v>
      </c>
    </row>
    <row r="387" spans="8:10" x14ac:dyDescent="0.55000000000000004">
      <c r="H387" t="e">
        <f t="shared" si="16"/>
        <v>#DIV/0!</v>
      </c>
      <c r="I387" t="e">
        <f t="shared" si="15"/>
        <v>#DIV/0!</v>
      </c>
      <c r="J387" t="e">
        <f t="shared" si="17"/>
        <v>#DIV/0!</v>
      </c>
    </row>
    <row r="388" spans="8:10" x14ac:dyDescent="0.55000000000000004">
      <c r="H388" t="e">
        <f t="shared" si="16"/>
        <v>#DIV/0!</v>
      </c>
      <c r="I388" t="e">
        <f t="shared" si="15"/>
        <v>#DIV/0!</v>
      </c>
      <c r="J388" t="e">
        <f t="shared" si="17"/>
        <v>#DIV/0!</v>
      </c>
    </row>
    <row r="389" spans="8:10" x14ac:dyDescent="0.55000000000000004">
      <c r="H389" t="e">
        <f t="shared" si="16"/>
        <v>#DIV/0!</v>
      </c>
      <c r="I389" t="e">
        <f t="shared" si="15"/>
        <v>#DIV/0!</v>
      </c>
      <c r="J389" t="e">
        <f t="shared" si="17"/>
        <v>#DIV/0!</v>
      </c>
    </row>
    <row r="390" spans="8:10" x14ac:dyDescent="0.55000000000000004">
      <c r="H390" t="e">
        <f t="shared" si="16"/>
        <v>#DIV/0!</v>
      </c>
      <c r="I390" t="e">
        <f t="shared" ref="I390:I453" si="18">-H390</f>
        <v>#DIV/0!</v>
      </c>
      <c r="J390" t="e">
        <f t="shared" si="17"/>
        <v>#DIV/0!</v>
      </c>
    </row>
    <row r="391" spans="8:10" x14ac:dyDescent="0.55000000000000004">
      <c r="H391" t="e">
        <f t="shared" ref="H391:H454" si="19">(E391-E387)/(A391-A387)</f>
        <v>#DIV/0!</v>
      </c>
      <c r="I391" t="e">
        <f t="shared" si="18"/>
        <v>#DIV/0!</v>
      </c>
      <c r="J391" t="e">
        <f t="shared" ref="J391:J454" si="20">I391/E391</f>
        <v>#DIV/0!</v>
      </c>
    </row>
    <row r="392" spans="8:10" x14ac:dyDescent="0.55000000000000004">
      <c r="H392" t="e">
        <f t="shared" si="19"/>
        <v>#DIV/0!</v>
      </c>
      <c r="I392" t="e">
        <f t="shared" si="18"/>
        <v>#DIV/0!</v>
      </c>
      <c r="J392" t="e">
        <f t="shared" si="20"/>
        <v>#DIV/0!</v>
      </c>
    </row>
    <row r="393" spans="8:10" x14ac:dyDescent="0.55000000000000004">
      <c r="H393" t="e">
        <f t="shared" si="19"/>
        <v>#DIV/0!</v>
      </c>
      <c r="I393" t="e">
        <f t="shared" si="18"/>
        <v>#DIV/0!</v>
      </c>
      <c r="J393" t="e">
        <f t="shared" si="20"/>
        <v>#DIV/0!</v>
      </c>
    </row>
    <row r="394" spans="8:10" x14ac:dyDescent="0.55000000000000004">
      <c r="H394" t="e">
        <f t="shared" si="19"/>
        <v>#DIV/0!</v>
      </c>
      <c r="I394" t="e">
        <f t="shared" si="18"/>
        <v>#DIV/0!</v>
      </c>
      <c r="J394" t="e">
        <f t="shared" si="20"/>
        <v>#DIV/0!</v>
      </c>
    </row>
    <row r="395" spans="8:10" x14ac:dyDescent="0.55000000000000004">
      <c r="H395" t="e">
        <f t="shared" si="19"/>
        <v>#DIV/0!</v>
      </c>
      <c r="I395" t="e">
        <f t="shared" si="18"/>
        <v>#DIV/0!</v>
      </c>
      <c r="J395" t="e">
        <f t="shared" si="20"/>
        <v>#DIV/0!</v>
      </c>
    </row>
    <row r="396" spans="8:10" x14ac:dyDescent="0.55000000000000004">
      <c r="H396" t="e">
        <f t="shared" si="19"/>
        <v>#DIV/0!</v>
      </c>
      <c r="I396" t="e">
        <f t="shared" si="18"/>
        <v>#DIV/0!</v>
      </c>
      <c r="J396" t="e">
        <f t="shared" si="20"/>
        <v>#DIV/0!</v>
      </c>
    </row>
    <row r="397" spans="8:10" x14ac:dyDescent="0.55000000000000004">
      <c r="H397" t="e">
        <f t="shared" si="19"/>
        <v>#DIV/0!</v>
      </c>
      <c r="I397" t="e">
        <f t="shared" si="18"/>
        <v>#DIV/0!</v>
      </c>
      <c r="J397" t="e">
        <f t="shared" si="20"/>
        <v>#DIV/0!</v>
      </c>
    </row>
    <row r="398" spans="8:10" x14ac:dyDescent="0.55000000000000004">
      <c r="H398" t="e">
        <f t="shared" si="19"/>
        <v>#DIV/0!</v>
      </c>
      <c r="I398" t="e">
        <f t="shared" si="18"/>
        <v>#DIV/0!</v>
      </c>
      <c r="J398" t="e">
        <f t="shared" si="20"/>
        <v>#DIV/0!</v>
      </c>
    </row>
    <row r="399" spans="8:10" x14ac:dyDescent="0.55000000000000004">
      <c r="H399" t="e">
        <f t="shared" si="19"/>
        <v>#DIV/0!</v>
      </c>
      <c r="I399" t="e">
        <f t="shared" si="18"/>
        <v>#DIV/0!</v>
      </c>
      <c r="J399" t="e">
        <f t="shared" si="20"/>
        <v>#DIV/0!</v>
      </c>
    </row>
    <row r="400" spans="8:10" x14ac:dyDescent="0.55000000000000004">
      <c r="H400" t="e">
        <f t="shared" si="19"/>
        <v>#DIV/0!</v>
      </c>
      <c r="I400" t="e">
        <f t="shared" si="18"/>
        <v>#DIV/0!</v>
      </c>
      <c r="J400" t="e">
        <f t="shared" si="20"/>
        <v>#DIV/0!</v>
      </c>
    </row>
    <row r="401" spans="8:10" x14ac:dyDescent="0.55000000000000004">
      <c r="H401" t="e">
        <f t="shared" si="19"/>
        <v>#DIV/0!</v>
      </c>
      <c r="I401" t="e">
        <f t="shared" si="18"/>
        <v>#DIV/0!</v>
      </c>
      <c r="J401" t="e">
        <f t="shared" si="20"/>
        <v>#DIV/0!</v>
      </c>
    </row>
    <row r="402" spans="8:10" x14ac:dyDescent="0.55000000000000004">
      <c r="H402" t="e">
        <f t="shared" si="19"/>
        <v>#DIV/0!</v>
      </c>
      <c r="I402" t="e">
        <f t="shared" si="18"/>
        <v>#DIV/0!</v>
      </c>
      <c r="J402" t="e">
        <f t="shared" si="20"/>
        <v>#DIV/0!</v>
      </c>
    </row>
    <row r="403" spans="8:10" x14ac:dyDescent="0.55000000000000004">
      <c r="H403" t="e">
        <f t="shared" si="19"/>
        <v>#DIV/0!</v>
      </c>
      <c r="I403" t="e">
        <f t="shared" si="18"/>
        <v>#DIV/0!</v>
      </c>
      <c r="J403" t="e">
        <f t="shared" si="20"/>
        <v>#DIV/0!</v>
      </c>
    </row>
    <row r="404" spans="8:10" x14ac:dyDescent="0.55000000000000004">
      <c r="H404" t="e">
        <f t="shared" si="19"/>
        <v>#DIV/0!</v>
      </c>
      <c r="I404" t="e">
        <f t="shared" si="18"/>
        <v>#DIV/0!</v>
      </c>
      <c r="J404" t="e">
        <f t="shared" si="20"/>
        <v>#DIV/0!</v>
      </c>
    </row>
    <row r="405" spans="8:10" x14ac:dyDescent="0.55000000000000004">
      <c r="H405" t="e">
        <f t="shared" si="19"/>
        <v>#DIV/0!</v>
      </c>
      <c r="I405" t="e">
        <f t="shared" si="18"/>
        <v>#DIV/0!</v>
      </c>
      <c r="J405" t="e">
        <f t="shared" si="20"/>
        <v>#DIV/0!</v>
      </c>
    </row>
    <row r="406" spans="8:10" x14ac:dyDescent="0.55000000000000004">
      <c r="H406" t="e">
        <f t="shared" si="19"/>
        <v>#DIV/0!</v>
      </c>
      <c r="I406" t="e">
        <f t="shared" si="18"/>
        <v>#DIV/0!</v>
      </c>
      <c r="J406" t="e">
        <f t="shared" si="20"/>
        <v>#DIV/0!</v>
      </c>
    </row>
    <row r="407" spans="8:10" x14ac:dyDescent="0.55000000000000004">
      <c r="H407" t="e">
        <f t="shared" si="19"/>
        <v>#DIV/0!</v>
      </c>
      <c r="I407" t="e">
        <f t="shared" si="18"/>
        <v>#DIV/0!</v>
      </c>
      <c r="J407" t="e">
        <f t="shared" si="20"/>
        <v>#DIV/0!</v>
      </c>
    </row>
    <row r="408" spans="8:10" x14ac:dyDescent="0.55000000000000004">
      <c r="H408" t="e">
        <f t="shared" si="19"/>
        <v>#DIV/0!</v>
      </c>
      <c r="I408" t="e">
        <f t="shared" si="18"/>
        <v>#DIV/0!</v>
      </c>
      <c r="J408" t="e">
        <f t="shared" si="20"/>
        <v>#DIV/0!</v>
      </c>
    </row>
    <row r="409" spans="8:10" x14ac:dyDescent="0.55000000000000004">
      <c r="H409" t="e">
        <f t="shared" si="19"/>
        <v>#DIV/0!</v>
      </c>
      <c r="I409" t="e">
        <f t="shared" si="18"/>
        <v>#DIV/0!</v>
      </c>
      <c r="J409" t="e">
        <f t="shared" si="20"/>
        <v>#DIV/0!</v>
      </c>
    </row>
    <row r="410" spans="8:10" x14ac:dyDescent="0.55000000000000004">
      <c r="H410" t="e">
        <f t="shared" si="19"/>
        <v>#DIV/0!</v>
      </c>
      <c r="I410" t="e">
        <f t="shared" si="18"/>
        <v>#DIV/0!</v>
      </c>
      <c r="J410" t="e">
        <f t="shared" si="20"/>
        <v>#DIV/0!</v>
      </c>
    </row>
    <row r="411" spans="8:10" x14ac:dyDescent="0.55000000000000004">
      <c r="H411" t="e">
        <f t="shared" si="19"/>
        <v>#DIV/0!</v>
      </c>
      <c r="I411" t="e">
        <f t="shared" si="18"/>
        <v>#DIV/0!</v>
      </c>
      <c r="J411" t="e">
        <f t="shared" si="20"/>
        <v>#DIV/0!</v>
      </c>
    </row>
    <row r="412" spans="8:10" x14ac:dyDescent="0.55000000000000004">
      <c r="H412" t="e">
        <f t="shared" si="19"/>
        <v>#DIV/0!</v>
      </c>
      <c r="I412" t="e">
        <f t="shared" si="18"/>
        <v>#DIV/0!</v>
      </c>
      <c r="J412" t="e">
        <f t="shared" si="20"/>
        <v>#DIV/0!</v>
      </c>
    </row>
    <row r="413" spans="8:10" x14ac:dyDescent="0.55000000000000004">
      <c r="H413" t="e">
        <f t="shared" si="19"/>
        <v>#DIV/0!</v>
      </c>
      <c r="I413" t="e">
        <f t="shared" si="18"/>
        <v>#DIV/0!</v>
      </c>
      <c r="J413" t="e">
        <f t="shared" si="20"/>
        <v>#DIV/0!</v>
      </c>
    </row>
    <row r="414" spans="8:10" x14ac:dyDescent="0.55000000000000004">
      <c r="H414" t="e">
        <f t="shared" si="19"/>
        <v>#DIV/0!</v>
      </c>
      <c r="I414" t="e">
        <f t="shared" si="18"/>
        <v>#DIV/0!</v>
      </c>
      <c r="J414" t="e">
        <f t="shared" si="20"/>
        <v>#DIV/0!</v>
      </c>
    </row>
    <row r="415" spans="8:10" x14ac:dyDescent="0.55000000000000004">
      <c r="H415" t="e">
        <f t="shared" si="19"/>
        <v>#DIV/0!</v>
      </c>
      <c r="I415" t="e">
        <f t="shared" si="18"/>
        <v>#DIV/0!</v>
      </c>
      <c r="J415" t="e">
        <f t="shared" si="20"/>
        <v>#DIV/0!</v>
      </c>
    </row>
    <row r="416" spans="8:10" x14ac:dyDescent="0.55000000000000004">
      <c r="H416" t="e">
        <f t="shared" si="19"/>
        <v>#DIV/0!</v>
      </c>
      <c r="I416" t="e">
        <f t="shared" si="18"/>
        <v>#DIV/0!</v>
      </c>
      <c r="J416" t="e">
        <f t="shared" si="20"/>
        <v>#DIV/0!</v>
      </c>
    </row>
    <row r="417" spans="8:10" x14ac:dyDescent="0.55000000000000004">
      <c r="H417" t="e">
        <f t="shared" si="19"/>
        <v>#DIV/0!</v>
      </c>
      <c r="I417" t="e">
        <f t="shared" si="18"/>
        <v>#DIV/0!</v>
      </c>
      <c r="J417" t="e">
        <f t="shared" si="20"/>
        <v>#DIV/0!</v>
      </c>
    </row>
    <row r="418" spans="8:10" x14ac:dyDescent="0.55000000000000004">
      <c r="H418" t="e">
        <f t="shared" si="19"/>
        <v>#DIV/0!</v>
      </c>
      <c r="I418" t="e">
        <f t="shared" si="18"/>
        <v>#DIV/0!</v>
      </c>
      <c r="J418" t="e">
        <f t="shared" si="20"/>
        <v>#DIV/0!</v>
      </c>
    </row>
    <row r="419" spans="8:10" x14ac:dyDescent="0.55000000000000004">
      <c r="H419" t="e">
        <f t="shared" si="19"/>
        <v>#DIV/0!</v>
      </c>
      <c r="I419" t="e">
        <f t="shared" si="18"/>
        <v>#DIV/0!</v>
      </c>
      <c r="J419" t="e">
        <f t="shared" si="20"/>
        <v>#DIV/0!</v>
      </c>
    </row>
    <row r="420" spans="8:10" x14ac:dyDescent="0.55000000000000004">
      <c r="H420" t="e">
        <f t="shared" si="19"/>
        <v>#DIV/0!</v>
      </c>
      <c r="I420" t="e">
        <f t="shared" si="18"/>
        <v>#DIV/0!</v>
      </c>
      <c r="J420" t="e">
        <f t="shared" si="20"/>
        <v>#DIV/0!</v>
      </c>
    </row>
    <row r="421" spans="8:10" x14ac:dyDescent="0.55000000000000004">
      <c r="H421" t="e">
        <f t="shared" si="19"/>
        <v>#DIV/0!</v>
      </c>
      <c r="I421" t="e">
        <f t="shared" si="18"/>
        <v>#DIV/0!</v>
      </c>
      <c r="J421" t="e">
        <f t="shared" si="20"/>
        <v>#DIV/0!</v>
      </c>
    </row>
    <row r="422" spans="8:10" x14ac:dyDescent="0.55000000000000004">
      <c r="H422" t="e">
        <f t="shared" si="19"/>
        <v>#DIV/0!</v>
      </c>
      <c r="I422" t="e">
        <f t="shared" si="18"/>
        <v>#DIV/0!</v>
      </c>
      <c r="J422" t="e">
        <f t="shared" si="20"/>
        <v>#DIV/0!</v>
      </c>
    </row>
    <row r="423" spans="8:10" x14ac:dyDescent="0.55000000000000004">
      <c r="H423" t="e">
        <f t="shared" si="19"/>
        <v>#DIV/0!</v>
      </c>
      <c r="I423" t="e">
        <f t="shared" si="18"/>
        <v>#DIV/0!</v>
      </c>
      <c r="J423" t="e">
        <f t="shared" si="20"/>
        <v>#DIV/0!</v>
      </c>
    </row>
    <row r="424" spans="8:10" x14ac:dyDescent="0.55000000000000004">
      <c r="H424" t="e">
        <f t="shared" si="19"/>
        <v>#DIV/0!</v>
      </c>
      <c r="I424" t="e">
        <f t="shared" si="18"/>
        <v>#DIV/0!</v>
      </c>
      <c r="J424" t="e">
        <f t="shared" si="20"/>
        <v>#DIV/0!</v>
      </c>
    </row>
    <row r="425" spans="8:10" x14ac:dyDescent="0.55000000000000004">
      <c r="H425" t="e">
        <f t="shared" si="19"/>
        <v>#DIV/0!</v>
      </c>
      <c r="I425" t="e">
        <f t="shared" si="18"/>
        <v>#DIV/0!</v>
      </c>
      <c r="J425" t="e">
        <f t="shared" si="20"/>
        <v>#DIV/0!</v>
      </c>
    </row>
    <row r="426" spans="8:10" x14ac:dyDescent="0.55000000000000004">
      <c r="H426" t="e">
        <f t="shared" si="19"/>
        <v>#DIV/0!</v>
      </c>
      <c r="I426" t="e">
        <f t="shared" si="18"/>
        <v>#DIV/0!</v>
      </c>
      <c r="J426" t="e">
        <f t="shared" si="20"/>
        <v>#DIV/0!</v>
      </c>
    </row>
    <row r="427" spans="8:10" x14ac:dyDescent="0.55000000000000004">
      <c r="H427" t="e">
        <f t="shared" si="19"/>
        <v>#DIV/0!</v>
      </c>
      <c r="I427" t="e">
        <f t="shared" si="18"/>
        <v>#DIV/0!</v>
      </c>
      <c r="J427" t="e">
        <f t="shared" si="20"/>
        <v>#DIV/0!</v>
      </c>
    </row>
    <row r="428" spans="8:10" x14ac:dyDescent="0.55000000000000004">
      <c r="H428" t="e">
        <f t="shared" si="19"/>
        <v>#DIV/0!</v>
      </c>
      <c r="I428" t="e">
        <f t="shared" si="18"/>
        <v>#DIV/0!</v>
      </c>
      <c r="J428" t="e">
        <f t="shared" si="20"/>
        <v>#DIV/0!</v>
      </c>
    </row>
    <row r="429" spans="8:10" x14ac:dyDescent="0.55000000000000004">
      <c r="H429" t="e">
        <f t="shared" si="19"/>
        <v>#DIV/0!</v>
      </c>
      <c r="I429" t="e">
        <f t="shared" si="18"/>
        <v>#DIV/0!</v>
      </c>
      <c r="J429" t="e">
        <f t="shared" si="20"/>
        <v>#DIV/0!</v>
      </c>
    </row>
    <row r="430" spans="8:10" x14ac:dyDescent="0.55000000000000004">
      <c r="H430" t="e">
        <f t="shared" si="19"/>
        <v>#DIV/0!</v>
      </c>
      <c r="I430" t="e">
        <f t="shared" si="18"/>
        <v>#DIV/0!</v>
      </c>
      <c r="J430" t="e">
        <f t="shared" si="20"/>
        <v>#DIV/0!</v>
      </c>
    </row>
    <row r="431" spans="8:10" x14ac:dyDescent="0.55000000000000004">
      <c r="H431" t="e">
        <f t="shared" si="19"/>
        <v>#DIV/0!</v>
      </c>
      <c r="I431" t="e">
        <f t="shared" si="18"/>
        <v>#DIV/0!</v>
      </c>
      <c r="J431" t="e">
        <f t="shared" si="20"/>
        <v>#DIV/0!</v>
      </c>
    </row>
    <row r="432" spans="8:10" x14ac:dyDescent="0.55000000000000004">
      <c r="H432" t="e">
        <f t="shared" si="19"/>
        <v>#DIV/0!</v>
      </c>
      <c r="I432" t="e">
        <f t="shared" si="18"/>
        <v>#DIV/0!</v>
      </c>
      <c r="J432" t="e">
        <f t="shared" si="20"/>
        <v>#DIV/0!</v>
      </c>
    </row>
    <row r="433" spans="8:10" x14ac:dyDescent="0.55000000000000004">
      <c r="H433" t="e">
        <f t="shared" si="19"/>
        <v>#DIV/0!</v>
      </c>
      <c r="I433" t="e">
        <f t="shared" si="18"/>
        <v>#DIV/0!</v>
      </c>
      <c r="J433" t="e">
        <f t="shared" si="20"/>
        <v>#DIV/0!</v>
      </c>
    </row>
    <row r="434" spans="8:10" x14ac:dyDescent="0.55000000000000004">
      <c r="H434" t="e">
        <f t="shared" si="19"/>
        <v>#DIV/0!</v>
      </c>
      <c r="I434" t="e">
        <f t="shared" si="18"/>
        <v>#DIV/0!</v>
      </c>
      <c r="J434" t="e">
        <f t="shared" si="20"/>
        <v>#DIV/0!</v>
      </c>
    </row>
    <row r="435" spans="8:10" x14ac:dyDescent="0.55000000000000004">
      <c r="H435" t="e">
        <f t="shared" si="19"/>
        <v>#DIV/0!</v>
      </c>
      <c r="I435" t="e">
        <f t="shared" si="18"/>
        <v>#DIV/0!</v>
      </c>
      <c r="J435" t="e">
        <f t="shared" si="20"/>
        <v>#DIV/0!</v>
      </c>
    </row>
    <row r="436" spans="8:10" x14ac:dyDescent="0.55000000000000004">
      <c r="H436" t="e">
        <f t="shared" si="19"/>
        <v>#DIV/0!</v>
      </c>
      <c r="I436" t="e">
        <f t="shared" si="18"/>
        <v>#DIV/0!</v>
      </c>
      <c r="J436" t="e">
        <f t="shared" si="20"/>
        <v>#DIV/0!</v>
      </c>
    </row>
    <row r="437" spans="8:10" x14ac:dyDescent="0.55000000000000004">
      <c r="H437" t="e">
        <f t="shared" si="19"/>
        <v>#DIV/0!</v>
      </c>
      <c r="I437" t="e">
        <f t="shared" si="18"/>
        <v>#DIV/0!</v>
      </c>
      <c r="J437" t="e">
        <f t="shared" si="20"/>
        <v>#DIV/0!</v>
      </c>
    </row>
    <row r="438" spans="8:10" x14ac:dyDescent="0.55000000000000004">
      <c r="H438" t="e">
        <f t="shared" si="19"/>
        <v>#DIV/0!</v>
      </c>
      <c r="I438" t="e">
        <f t="shared" si="18"/>
        <v>#DIV/0!</v>
      </c>
      <c r="J438" t="e">
        <f t="shared" si="20"/>
        <v>#DIV/0!</v>
      </c>
    </row>
    <row r="439" spans="8:10" x14ac:dyDescent="0.55000000000000004">
      <c r="H439" t="e">
        <f t="shared" si="19"/>
        <v>#DIV/0!</v>
      </c>
      <c r="I439" t="e">
        <f t="shared" si="18"/>
        <v>#DIV/0!</v>
      </c>
      <c r="J439" t="e">
        <f t="shared" si="20"/>
        <v>#DIV/0!</v>
      </c>
    </row>
    <row r="440" spans="8:10" x14ac:dyDescent="0.55000000000000004">
      <c r="H440" t="e">
        <f t="shared" si="19"/>
        <v>#DIV/0!</v>
      </c>
      <c r="I440" t="e">
        <f t="shared" si="18"/>
        <v>#DIV/0!</v>
      </c>
      <c r="J440" t="e">
        <f t="shared" si="20"/>
        <v>#DIV/0!</v>
      </c>
    </row>
    <row r="441" spans="8:10" x14ac:dyDescent="0.55000000000000004">
      <c r="H441" t="e">
        <f t="shared" si="19"/>
        <v>#DIV/0!</v>
      </c>
      <c r="I441" t="e">
        <f t="shared" si="18"/>
        <v>#DIV/0!</v>
      </c>
      <c r="J441" t="e">
        <f t="shared" si="20"/>
        <v>#DIV/0!</v>
      </c>
    </row>
    <row r="442" spans="8:10" x14ac:dyDescent="0.55000000000000004">
      <c r="H442" t="e">
        <f t="shared" si="19"/>
        <v>#DIV/0!</v>
      </c>
      <c r="I442" t="e">
        <f t="shared" si="18"/>
        <v>#DIV/0!</v>
      </c>
      <c r="J442" t="e">
        <f t="shared" si="20"/>
        <v>#DIV/0!</v>
      </c>
    </row>
    <row r="443" spans="8:10" x14ac:dyDescent="0.55000000000000004">
      <c r="H443" t="e">
        <f t="shared" si="19"/>
        <v>#DIV/0!</v>
      </c>
      <c r="I443" t="e">
        <f t="shared" si="18"/>
        <v>#DIV/0!</v>
      </c>
      <c r="J443" t="e">
        <f t="shared" si="20"/>
        <v>#DIV/0!</v>
      </c>
    </row>
    <row r="444" spans="8:10" x14ac:dyDescent="0.55000000000000004">
      <c r="H444" t="e">
        <f t="shared" si="19"/>
        <v>#DIV/0!</v>
      </c>
      <c r="I444" t="e">
        <f t="shared" si="18"/>
        <v>#DIV/0!</v>
      </c>
      <c r="J444" t="e">
        <f t="shared" si="20"/>
        <v>#DIV/0!</v>
      </c>
    </row>
    <row r="445" spans="8:10" x14ac:dyDescent="0.55000000000000004">
      <c r="H445" t="e">
        <f t="shared" si="19"/>
        <v>#DIV/0!</v>
      </c>
      <c r="I445" t="e">
        <f t="shared" si="18"/>
        <v>#DIV/0!</v>
      </c>
      <c r="J445" t="e">
        <f t="shared" si="20"/>
        <v>#DIV/0!</v>
      </c>
    </row>
    <row r="446" spans="8:10" x14ac:dyDescent="0.55000000000000004">
      <c r="H446" t="e">
        <f t="shared" si="19"/>
        <v>#DIV/0!</v>
      </c>
      <c r="I446" t="e">
        <f t="shared" si="18"/>
        <v>#DIV/0!</v>
      </c>
      <c r="J446" t="e">
        <f t="shared" si="20"/>
        <v>#DIV/0!</v>
      </c>
    </row>
    <row r="447" spans="8:10" x14ac:dyDescent="0.55000000000000004">
      <c r="H447" t="e">
        <f t="shared" si="19"/>
        <v>#DIV/0!</v>
      </c>
      <c r="I447" t="e">
        <f t="shared" si="18"/>
        <v>#DIV/0!</v>
      </c>
      <c r="J447" t="e">
        <f t="shared" si="20"/>
        <v>#DIV/0!</v>
      </c>
    </row>
    <row r="448" spans="8:10" x14ac:dyDescent="0.55000000000000004">
      <c r="H448" t="e">
        <f t="shared" si="19"/>
        <v>#DIV/0!</v>
      </c>
      <c r="I448" t="e">
        <f t="shared" si="18"/>
        <v>#DIV/0!</v>
      </c>
      <c r="J448" t="e">
        <f t="shared" si="20"/>
        <v>#DIV/0!</v>
      </c>
    </row>
    <row r="449" spans="8:10" x14ac:dyDescent="0.55000000000000004">
      <c r="H449" t="e">
        <f t="shared" si="19"/>
        <v>#DIV/0!</v>
      </c>
      <c r="I449" t="e">
        <f t="shared" si="18"/>
        <v>#DIV/0!</v>
      </c>
      <c r="J449" t="e">
        <f t="shared" si="20"/>
        <v>#DIV/0!</v>
      </c>
    </row>
    <row r="450" spans="8:10" x14ac:dyDescent="0.55000000000000004">
      <c r="H450" t="e">
        <f t="shared" si="19"/>
        <v>#DIV/0!</v>
      </c>
      <c r="I450" t="e">
        <f t="shared" si="18"/>
        <v>#DIV/0!</v>
      </c>
      <c r="J450" t="e">
        <f t="shared" si="20"/>
        <v>#DIV/0!</v>
      </c>
    </row>
    <row r="451" spans="8:10" x14ac:dyDescent="0.55000000000000004">
      <c r="H451" t="e">
        <f t="shared" si="19"/>
        <v>#DIV/0!</v>
      </c>
      <c r="I451" t="e">
        <f t="shared" si="18"/>
        <v>#DIV/0!</v>
      </c>
      <c r="J451" t="e">
        <f t="shared" si="20"/>
        <v>#DIV/0!</v>
      </c>
    </row>
    <row r="452" spans="8:10" x14ac:dyDescent="0.55000000000000004">
      <c r="H452" t="e">
        <f t="shared" si="19"/>
        <v>#DIV/0!</v>
      </c>
      <c r="I452" t="e">
        <f t="shared" si="18"/>
        <v>#DIV/0!</v>
      </c>
      <c r="J452" t="e">
        <f t="shared" si="20"/>
        <v>#DIV/0!</v>
      </c>
    </row>
    <row r="453" spans="8:10" x14ac:dyDescent="0.55000000000000004">
      <c r="H453" t="e">
        <f t="shared" si="19"/>
        <v>#DIV/0!</v>
      </c>
      <c r="I453" t="e">
        <f t="shared" si="18"/>
        <v>#DIV/0!</v>
      </c>
      <c r="J453" t="e">
        <f t="shared" si="20"/>
        <v>#DIV/0!</v>
      </c>
    </row>
    <row r="454" spans="8:10" x14ac:dyDescent="0.55000000000000004">
      <c r="H454" t="e">
        <f t="shared" si="19"/>
        <v>#DIV/0!</v>
      </c>
      <c r="I454" t="e">
        <f t="shared" ref="I454:I456" si="21">-H454</f>
        <v>#DIV/0!</v>
      </c>
      <c r="J454" t="e">
        <f t="shared" si="20"/>
        <v>#DIV/0!</v>
      </c>
    </row>
    <row r="455" spans="8:10" x14ac:dyDescent="0.55000000000000004">
      <c r="H455" t="e">
        <f t="shared" ref="H455:H456" si="22">(E455-E451)/(A455-A451)</f>
        <v>#DIV/0!</v>
      </c>
      <c r="I455" t="e">
        <f t="shared" si="21"/>
        <v>#DIV/0!</v>
      </c>
      <c r="J455" t="e">
        <f t="shared" ref="J455:J456" si="23">I455/E455</f>
        <v>#DIV/0!</v>
      </c>
    </row>
    <row r="456" spans="8:10" x14ac:dyDescent="0.55000000000000004">
      <c r="H456" t="e">
        <f t="shared" si="22"/>
        <v>#DIV/0!</v>
      </c>
      <c r="I456" t="e">
        <f t="shared" si="21"/>
        <v>#DIV/0!</v>
      </c>
      <c r="J456" t="e">
        <f t="shared" si="23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A303-B655-4500-BE07-97CCA96C3275}">
  <dimension ref="A1:L366"/>
  <sheetViews>
    <sheetView workbookViewId="0">
      <selection activeCell="M9" sqref="M9"/>
    </sheetView>
  </sheetViews>
  <sheetFormatPr defaultRowHeight="14.4" x14ac:dyDescent="0.55000000000000004"/>
  <sheetData>
    <row r="1" spans="1:12" x14ac:dyDescent="0.55000000000000004">
      <c r="H1" t="s">
        <v>0</v>
      </c>
      <c r="I1" t="s">
        <v>1</v>
      </c>
      <c r="J1" t="s">
        <v>2</v>
      </c>
    </row>
    <row r="2" spans="1:12" x14ac:dyDescent="0.55000000000000004">
      <c r="A2">
        <v>96445</v>
      </c>
      <c r="B2">
        <v>255</v>
      </c>
      <c r="C2">
        <v>1</v>
      </c>
      <c r="D2">
        <v>648</v>
      </c>
      <c r="E2">
        <v>626.95000000000005</v>
      </c>
      <c r="F2">
        <v>61.77</v>
      </c>
    </row>
    <row r="3" spans="1:12" x14ac:dyDescent="0.55000000000000004">
      <c r="A3">
        <v>96467</v>
      </c>
      <c r="B3">
        <v>255</v>
      </c>
      <c r="C3">
        <v>50</v>
      </c>
      <c r="D3">
        <v>651</v>
      </c>
      <c r="E3">
        <v>625.73</v>
      </c>
      <c r="F3">
        <v>65.430000000000007</v>
      </c>
      <c r="L3" t="s">
        <v>3</v>
      </c>
    </row>
    <row r="4" spans="1:12" x14ac:dyDescent="0.55000000000000004">
      <c r="A4">
        <v>96489</v>
      </c>
      <c r="B4">
        <v>255</v>
      </c>
      <c r="C4">
        <v>164</v>
      </c>
      <c r="D4">
        <v>655</v>
      </c>
      <c r="E4">
        <v>629.39</v>
      </c>
      <c r="F4">
        <v>60.55</v>
      </c>
    </row>
    <row r="5" spans="1:12" x14ac:dyDescent="0.55000000000000004">
      <c r="A5">
        <v>96512</v>
      </c>
      <c r="B5">
        <v>255</v>
      </c>
      <c r="C5">
        <v>315</v>
      </c>
      <c r="D5">
        <v>658</v>
      </c>
      <c r="E5">
        <v>625.73</v>
      </c>
      <c r="F5">
        <v>61.77</v>
      </c>
    </row>
    <row r="6" spans="1:12" x14ac:dyDescent="0.55000000000000004">
      <c r="A6">
        <v>96534</v>
      </c>
      <c r="B6">
        <v>255</v>
      </c>
      <c r="C6">
        <v>483</v>
      </c>
      <c r="D6">
        <v>662</v>
      </c>
      <c r="E6">
        <v>625.73</v>
      </c>
      <c r="F6">
        <v>59.33</v>
      </c>
      <c r="H6">
        <f>(E6-E2)/(A6-A2)</f>
        <v>-1.3707865168539633E-2</v>
      </c>
      <c r="I6">
        <f t="shared" ref="I6:I69" si="0">-H6</f>
        <v>1.3707865168539633E-2</v>
      </c>
      <c r="J6">
        <f>I6/E6</f>
        <v>2.1906996897287379E-5</v>
      </c>
    </row>
    <row r="7" spans="1:12" x14ac:dyDescent="0.55000000000000004">
      <c r="A7">
        <v>96556</v>
      </c>
      <c r="B7">
        <v>-255</v>
      </c>
      <c r="C7">
        <v>626</v>
      </c>
      <c r="D7">
        <v>665</v>
      </c>
      <c r="E7">
        <v>626.95000000000005</v>
      </c>
      <c r="F7">
        <v>49.56</v>
      </c>
      <c r="H7">
        <f t="shared" ref="H7:H70" si="1">(E7-E3)/(A7-A3)</f>
        <v>1.3707865168539633E-2</v>
      </c>
      <c r="I7">
        <f t="shared" si="0"/>
        <v>-1.3707865168539633E-2</v>
      </c>
      <c r="J7">
        <f t="shared" ref="J7:J70" si="2">I7/E7</f>
        <v>-2.18643674432405E-5</v>
      </c>
    </row>
    <row r="8" spans="1:12" x14ac:dyDescent="0.55000000000000004">
      <c r="A8">
        <v>96578</v>
      </c>
      <c r="B8">
        <v>-103</v>
      </c>
      <c r="C8">
        <v>678</v>
      </c>
      <c r="D8">
        <v>669</v>
      </c>
      <c r="E8">
        <v>625.73</v>
      </c>
      <c r="F8">
        <v>41.02</v>
      </c>
      <c r="H8">
        <f t="shared" si="1"/>
        <v>-4.1123595505617623E-2</v>
      </c>
      <c r="I8">
        <f t="shared" si="0"/>
        <v>4.1123595505617623E-2</v>
      </c>
      <c r="J8">
        <f t="shared" si="2"/>
        <v>6.5720990691860105E-5</v>
      </c>
    </row>
    <row r="9" spans="1:12" x14ac:dyDescent="0.55000000000000004">
      <c r="A9">
        <v>96600</v>
      </c>
      <c r="B9">
        <v>-46</v>
      </c>
      <c r="C9">
        <v>677</v>
      </c>
      <c r="D9">
        <v>673</v>
      </c>
      <c r="E9">
        <v>623.29</v>
      </c>
      <c r="F9">
        <v>33.69</v>
      </c>
      <c r="H9">
        <f t="shared" si="1"/>
        <v>-2.7727272727273346E-2</v>
      </c>
      <c r="I9">
        <f t="shared" si="0"/>
        <v>2.7727272727273346E-2</v>
      </c>
      <c r="J9">
        <f t="shared" si="2"/>
        <v>4.4485348276521919E-5</v>
      </c>
    </row>
    <row r="10" spans="1:12" x14ac:dyDescent="0.55000000000000004">
      <c r="A10">
        <v>96622</v>
      </c>
      <c r="B10">
        <v>103</v>
      </c>
      <c r="C10">
        <v>667</v>
      </c>
      <c r="D10">
        <v>676</v>
      </c>
      <c r="E10">
        <v>626.95000000000005</v>
      </c>
      <c r="F10">
        <v>31.25</v>
      </c>
      <c r="H10">
        <f t="shared" si="1"/>
        <v>1.3863636363636673E-2</v>
      </c>
      <c r="I10">
        <f t="shared" si="0"/>
        <v>-1.3863636363636673E-2</v>
      </c>
      <c r="J10">
        <f t="shared" si="2"/>
        <v>-2.2112826164186414E-5</v>
      </c>
    </row>
    <row r="11" spans="1:12" x14ac:dyDescent="0.55000000000000004">
      <c r="A11">
        <v>96644</v>
      </c>
      <c r="B11">
        <v>46</v>
      </c>
      <c r="C11">
        <v>676</v>
      </c>
      <c r="D11">
        <v>680</v>
      </c>
      <c r="E11">
        <v>626.95000000000005</v>
      </c>
      <c r="F11">
        <v>27.59</v>
      </c>
      <c r="H11">
        <f t="shared" si="1"/>
        <v>0</v>
      </c>
      <c r="I11">
        <f t="shared" si="0"/>
        <v>0</v>
      </c>
      <c r="J11">
        <f t="shared" si="2"/>
        <v>0</v>
      </c>
    </row>
    <row r="12" spans="1:12" x14ac:dyDescent="0.55000000000000004">
      <c r="A12">
        <v>96666</v>
      </c>
      <c r="B12">
        <v>0</v>
      </c>
      <c r="C12">
        <v>683</v>
      </c>
      <c r="D12">
        <v>683</v>
      </c>
      <c r="E12">
        <v>623.29</v>
      </c>
      <c r="F12">
        <v>28.81</v>
      </c>
      <c r="H12">
        <f t="shared" si="1"/>
        <v>-2.7727272727273346E-2</v>
      </c>
      <c r="I12">
        <f t="shared" si="0"/>
        <v>2.7727272727273346E-2</v>
      </c>
      <c r="J12">
        <f t="shared" si="2"/>
        <v>4.4485348276521919E-5</v>
      </c>
    </row>
    <row r="13" spans="1:12" x14ac:dyDescent="0.55000000000000004">
      <c r="A13">
        <v>96688</v>
      </c>
      <c r="B13">
        <v>46</v>
      </c>
      <c r="C13">
        <v>683</v>
      </c>
      <c r="D13">
        <v>687</v>
      </c>
      <c r="E13">
        <v>626.95000000000005</v>
      </c>
      <c r="F13">
        <v>28.81</v>
      </c>
      <c r="H13">
        <f t="shared" si="1"/>
        <v>4.1590909090910018E-2</v>
      </c>
      <c r="I13">
        <f t="shared" si="0"/>
        <v>-4.1590909090910018E-2</v>
      </c>
      <c r="J13">
        <f t="shared" si="2"/>
        <v>-6.6338478492559242E-5</v>
      </c>
    </row>
    <row r="14" spans="1:12" x14ac:dyDescent="0.55000000000000004">
      <c r="A14">
        <v>96710</v>
      </c>
      <c r="B14">
        <v>69</v>
      </c>
      <c r="C14">
        <v>684</v>
      </c>
      <c r="D14">
        <v>690</v>
      </c>
      <c r="E14">
        <v>629.39</v>
      </c>
      <c r="F14">
        <v>27.59</v>
      </c>
      <c r="H14">
        <f t="shared" si="1"/>
        <v>2.7727272727272056E-2</v>
      </c>
      <c r="I14">
        <f t="shared" si="0"/>
        <v>-2.7727272727272056E-2</v>
      </c>
      <c r="J14">
        <f t="shared" si="2"/>
        <v>-4.4054199665187015E-5</v>
      </c>
    </row>
    <row r="15" spans="1:12" x14ac:dyDescent="0.55000000000000004">
      <c r="A15">
        <v>96732</v>
      </c>
      <c r="B15">
        <v>57</v>
      </c>
      <c r="C15">
        <v>689</v>
      </c>
      <c r="D15">
        <v>694</v>
      </c>
      <c r="E15">
        <v>625.73</v>
      </c>
      <c r="F15">
        <v>25.15</v>
      </c>
      <c r="H15">
        <f t="shared" si="1"/>
        <v>-1.3863636363636673E-2</v>
      </c>
      <c r="I15">
        <f t="shared" si="0"/>
        <v>1.3863636363636673E-2</v>
      </c>
      <c r="J15">
        <f t="shared" si="2"/>
        <v>2.2155940043847462E-5</v>
      </c>
    </row>
    <row r="16" spans="1:12" x14ac:dyDescent="0.55000000000000004">
      <c r="A16">
        <v>96754</v>
      </c>
      <c r="B16">
        <v>57</v>
      </c>
      <c r="C16">
        <v>693</v>
      </c>
      <c r="D16">
        <v>698</v>
      </c>
      <c r="E16">
        <v>623.29</v>
      </c>
      <c r="F16">
        <v>27.59</v>
      </c>
      <c r="H16">
        <f t="shared" si="1"/>
        <v>0</v>
      </c>
      <c r="I16">
        <f t="shared" si="0"/>
        <v>0</v>
      </c>
      <c r="J16">
        <f t="shared" si="2"/>
        <v>0</v>
      </c>
    </row>
    <row r="17" spans="1:10" x14ac:dyDescent="0.55000000000000004">
      <c r="A17">
        <v>96776</v>
      </c>
      <c r="B17">
        <v>69</v>
      </c>
      <c r="C17">
        <v>695</v>
      </c>
      <c r="D17">
        <v>701</v>
      </c>
      <c r="E17">
        <v>629.39</v>
      </c>
      <c r="F17">
        <v>28.81</v>
      </c>
      <c r="H17">
        <f t="shared" si="1"/>
        <v>2.7727272727272056E-2</v>
      </c>
      <c r="I17">
        <f t="shared" si="0"/>
        <v>-2.7727272727272056E-2</v>
      </c>
      <c r="J17">
        <f t="shared" si="2"/>
        <v>-4.4054199665187015E-5</v>
      </c>
    </row>
    <row r="18" spans="1:10" x14ac:dyDescent="0.55000000000000004">
      <c r="A18">
        <v>96798</v>
      </c>
      <c r="B18">
        <v>34</v>
      </c>
      <c r="C18">
        <v>702</v>
      </c>
      <c r="D18">
        <v>705</v>
      </c>
      <c r="E18">
        <v>624.51</v>
      </c>
      <c r="F18">
        <v>30.03</v>
      </c>
      <c r="H18">
        <f t="shared" si="1"/>
        <v>-5.5454545454545402E-2</v>
      </c>
      <c r="I18">
        <f t="shared" si="0"/>
        <v>5.5454545454545402E-2</v>
      </c>
      <c r="J18">
        <f t="shared" si="2"/>
        <v>8.8796889488631739E-5</v>
      </c>
    </row>
    <row r="19" spans="1:10" x14ac:dyDescent="0.55000000000000004">
      <c r="A19">
        <v>96820</v>
      </c>
      <c r="B19">
        <v>23</v>
      </c>
      <c r="C19">
        <v>706</v>
      </c>
      <c r="D19">
        <v>708</v>
      </c>
      <c r="E19">
        <v>626.95000000000005</v>
      </c>
      <c r="F19">
        <v>28.81</v>
      </c>
      <c r="H19">
        <f t="shared" si="1"/>
        <v>1.3863636363636673E-2</v>
      </c>
      <c r="I19">
        <f t="shared" si="0"/>
        <v>-1.3863636363636673E-2</v>
      </c>
      <c r="J19">
        <f t="shared" si="2"/>
        <v>-2.2112826164186414E-5</v>
      </c>
    </row>
    <row r="20" spans="1:10" x14ac:dyDescent="0.55000000000000004">
      <c r="A20">
        <v>96842</v>
      </c>
      <c r="B20">
        <v>69</v>
      </c>
      <c r="C20">
        <v>706</v>
      </c>
      <c r="D20">
        <v>712</v>
      </c>
      <c r="E20">
        <v>629.39</v>
      </c>
      <c r="F20">
        <v>27.59</v>
      </c>
      <c r="H20">
        <f t="shared" si="1"/>
        <v>6.931818181818207E-2</v>
      </c>
      <c r="I20">
        <f t="shared" si="0"/>
        <v>-6.931818181818207E-2</v>
      </c>
      <c r="J20">
        <f t="shared" si="2"/>
        <v>-1.101354991629706E-4</v>
      </c>
    </row>
    <row r="21" spans="1:10" x14ac:dyDescent="0.55000000000000004">
      <c r="A21">
        <v>96864</v>
      </c>
      <c r="B21">
        <v>80</v>
      </c>
      <c r="C21">
        <v>708</v>
      </c>
      <c r="D21">
        <v>715</v>
      </c>
      <c r="E21">
        <v>625.73</v>
      </c>
      <c r="F21">
        <v>27.59</v>
      </c>
      <c r="H21">
        <f t="shared" si="1"/>
        <v>-4.1590909090908727E-2</v>
      </c>
      <c r="I21">
        <f t="shared" si="0"/>
        <v>4.1590909090908727E-2</v>
      </c>
      <c r="J21">
        <f t="shared" si="2"/>
        <v>6.6467820131540329E-5</v>
      </c>
    </row>
    <row r="22" spans="1:10" x14ac:dyDescent="0.55000000000000004">
      <c r="A22">
        <v>96886</v>
      </c>
      <c r="B22">
        <v>23</v>
      </c>
      <c r="C22">
        <v>717</v>
      </c>
      <c r="D22">
        <v>719</v>
      </c>
      <c r="E22">
        <v>628.16999999999996</v>
      </c>
      <c r="F22">
        <v>27.59</v>
      </c>
      <c r="H22">
        <f t="shared" si="1"/>
        <v>4.1590909090908727E-2</v>
      </c>
      <c r="I22">
        <f t="shared" si="0"/>
        <v>-4.1590909090908727E-2</v>
      </c>
      <c r="J22">
        <f t="shared" si="2"/>
        <v>-6.620963925515184E-5</v>
      </c>
    </row>
    <row r="23" spans="1:10" x14ac:dyDescent="0.55000000000000004">
      <c r="A23">
        <v>96908</v>
      </c>
      <c r="B23">
        <v>34</v>
      </c>
      <c r="C23">
        <v>720</v>
      </c>
      <c r="D23">
        <v>723</v>
      </c>
      <c r="E23">
        <v>629.39</v>
      </c>
      <c r="F23">
        <v>28.81</v>
      </c>
      <c r="H23">
        <f t="shared" si="1"/>
        <v>2.7727272727272056E-2</v>
      </c>
      <c r="I23">
        <f t="shared" si="0"/>
        <v>-2.7727272727272056E-2</v>
      </c>
      <c r="J23">
        <f t="shared" si="2"/>
        <v>-4.4054199665187015E-5</v>
      </c>
    </row>
    <row r="24" spans="1:10" x14ac:dyDescent="0.55000000000000004">
      <c r="A24">
        <v>96930</v>
      </c>
      <c r="B24">
        <v>69</v>
      </c>
      <c r="C24">
        <v>720</v>
      </c>
      <c r="D24">
        <v>726</v>
      </c>
      <c r="E24">
        <v>626.95000000000005</v>
      </c>
      <c r="F24">
        <v>26.37</v>
      </c>
      <c r="H24">
        <f t="shared" si="1"/>
        <v>-2.7727272727272056E-2</v>
      </c>
      <c r="I24">
        <f t="shared" si="0"/>
        <v>2.7727272727272056E-2</v>
      </c>
      <c r="J24">
        <f t="shared" si="2"/>
        <v>4.4225652328370768E-5</v>
      </c>
    </row>
    <row r="25" spans="1:10" x14ac:dyDescent="0.55000000000000004">
      <c r="A25">
        <v>96952</v>
      </c>
      <c r="B25">
        <v>57</v>
      </c>
      <c r="C25">
        <v>725</v>
      </c>
      <c r="D25">
        <v>730</v>
      </c>
      <c r="E25">
        <v>625.73</v>
      </c>
      <c r="F25">
        <v>31.25</v>
      </c>
      <c r="H25">
        <f t="shared" si="1"/>
        <v>0</v>
      </c>
      <c r="I25">
        <f t="shared" si="0"/>
        <v>0</v>
      </c>
      <c r="J25">
        <f t="shared" si="2"/>
        <v>0</v>
      </c>
    </row>
    <row r="26" spans="1:10" x14ac:dyDescent="0.55000000000000004">
      <c r="A26">
        <v>96974</v>
      </c>
      <c r="B26">
        <v>57</v>
      </c>
      <c r="C26">
        <v>728</v>
      </c>
      <c r="D26">
        <v>733</v>
      </c>
      <c r="E26">
        <v>628.16999999999996</v>
      </c>
      <c r="F26">
        <v>27.59</v>
      </c>
      <c r="H26">
        <f t="shared" si="1"/>
        <v>0</v>
      </c>
      <c r="I26">
        <f t="shared" si="0"/>
        <v>0</v>
      </c>
      <c r="J26">
        <f t="shared" si="2"/>
        <v>0</v>
      </c>
    </row>
    <row r="27" spans="1:10" x14ac:dyDescent="0.55000000000000004">
      <c r="A27">
        <v>96996</v>
      </c>
      <c r="B27">
        <v>80</v>
      </c>
      <c r="C27">
        <v>730</v>
      </c>
      <c r="D27">
        <v>737</v>
      </c>
      <c r="E27">
        <v>624.51</v>
      </c>
      <c r="F27">
        <v>28.81</v>
      </c>
      <c r="H27">
        <f t="shared" si="1"/>
        <v>-5.5454545454545402E-2</v>
      </c>
      <c r="I27">
        <f t="shared" si="0"/>
        <v>5.5454545454545402E-2</v>
      </c>
      <c r="J27">
        <f t="shared" si="2"/>
        <v>8.8796889488631739E-5</v>
      </c>
    </row>
    <row r="28" spans="1:10" x14ac:dyDescent="0.55000000000000004">
      <c r="A28">
        <v>97018</v>
      </c>
      <c r="B28">
        <v>-255</v>
      </c>
      <c r="C28">
        <v>734</v>
      </c>
      <c r="D28">
        <v>740</v>
      </c>
      <c r="E28">
        <v>625.73</v>
      </c>
      <c r="F28">
        <v>28.81</v>
      </c>
      <c r="H28">
        <f t="shared" si="1"/>
        <v>-1.3863636363636673E-2</v>
      </c>
      <c r="I28">
        <f t="shared" si="0"/>
        <v>1.3863636363636673E-2</v>
      </c>
      <c r="J28">
        <f t="shared" si="2"/>
        <v>2.2155940043847462E-5</v>
      </c>
    </row>
    <row r="29" spans="1:10" x14ac:dyDescent="0.55000000000000004">
      <c r="A29">
        <v>97040</v>
      </c>
      <c r="B29">
        <v>69</v>
      </c>
      <c r="C29">
        <v>738</v>
      </c>
      <c r="D29">
        <v>744</v>
      </c>
      <c r="E29">
        <v>626.95000000000005</v>
      </c>
      <c r="F29">
        <v>30.03</v>
      </c>
      <c r="H29">
        <f t="shared" si="1"/>
        <v>1.3863636363636673E-2</v>
      </c>
      <c r="I29">
        <f t="shared" si="0"/>
        <v>-1.3863636363636673E-2</v>
      </c>
      <c r="J29">
        <f t="shared" si="2"/>
        <v>-2.2112826164186414E-5</v>
      </c>
    </row>
    <row r="30" spans="1:10" x14ac:dyDescent="0.55000000000000004">
      <c r="A30">
        <v>97062</v>
      </c>
      <c r="B30">
        <v>-255</v>
      </c>
      <c r="C30">
        <v>743</v>
      </c>
      <c r="D30">
        <v>747</v>
      </c>
      <c r="E30">
        <v>628.16999999999996</v>
      </c>
      <c r="F30">
        <v>30.03</v>
      </c>
      <c r="H30">
        <f t="shared" si="1"/>
        <v>0</v>
      </c>
      <c r="I30">
        <f t="shared" si="0"/>
        <v>0</v>
      </c>
      <c r="J30">
        <f t="shared" si="2"/>
        <v>0</v>
      </c>
    </row>
    <row r="31" spans="1:10" x14ac:dyDescent="0.55000000000000004">
      <c r="A31">
        <v>97084</v>
      </c>
      <c r="B31">
        <v>-255</v>
      </c>
      <c r="C31">
        <v>744</v>
      </c>
      <c r="D31">
        <v>751</v>
      </c>
      <c r="E31">
        <v>624.51</v>
      </c>
      <c r="F31">
        <v>26.37</v>
      </c>
      <c r="H31">
        <f t="shared" si="1"/>
        <v>0</v>
      </c>
      <c r="I31">
        <f t="shared" si="0"/>
        <v>0</v>
      </c>
      <c r="J31">
        <f t="shared" si="2"/>
        <v>0</v>
      </c>
    </row>
    <row r="32" spans="1:10" x14ac:dyDescent="0.55000000000000004">
      <c r="A32">
        <v>97106</v>
      </c>
      <c r="B32">
        <v>69</v>
      </c>
      <c r="C32">
        <v>749</v>
      </c>
      <c r="D32">
        <v>755</v>
      </c>
      <c r="E32">
        <v>626.95000000000005</v>
      </c>
      <c r="F32">
        <v>28.81</v>
      </c>
      <c r="H32">
        <f t="shared" si="1"/>
        <v>1.3863636363636673E-2</v>
      </c>
      <c r="I32">
        <f t="shared" si="0"/>
        <v>-1.3863636363636673E-2</v>
      </c>
      <c r="J32">
        <f t="shared" si="2"/>
        <v>-2.2112826164186414E-5</v>
      </c>
    </row>
    <row r="33" spans="1:10" x14ac:dyDescent="0.55000000000000004">
      <c r="A33">
        <v>97128</v>
      </c>
      <c r="B33">
        <v>34</v>
      </c>
      <c r="C33">
        <v>755</v>
      </c>
      <c r="D33">
        <v>758</v>
      </c>
      <c r="E33">
        <v>625.73</v>
      </c>
      <c r="F33">
        <v>28.81</v>
      </c>
      <c r="H33">
        <f t="shared" si="1"/>
        <v>-1.3863636363636673E-2</v>
      </c>
      <c r="I33">
        <f t="shared" si="0"/>
        <v>1.3863636363636673E-2</v>
      </c>
      <c r="J33">
        <f t="shared" si="2"/>
        <v>2.2155940043847462E-5</v>
      </c>
    </row>
    <row r="34" spans="1:10" x14ac:dyDescent="0.55000000000000004">
      <c r="A34">
        <v>97150</v>
      </c>
      <c r="B34">
        <v>34</v>
      </c>
      <c r="C34">
        <v>759</v>
      </c>
      <c r="D34">
        <v>762</v>
      </c>
      <c r="E34">
        <v>622.07000000000005</v>
      </c>
      <c r="F34">
        <v>30.03</v>
      </c>
      <c r="H34">
        <f t="shared" si="1"/>
        <v>-6.931818181818078E-2</v>
      </c>
      <c r="I34">
        <f t="shared" si="0"/>
        <v>6.931818181818078E-2</v>
      </c>
      <c r="J34">
        <f t="shared" si="2"/>
        <v>1.1143148169527669E-4</v>
      </c>
    </row>
    <row r="35" spans="1:10" x14ac:dyDescent="0.55000000000000004">
      <c r="A35">
        <v>97173</v>
      </c>
      <c r="B35">
        <v>69</v>
      </c>
      <c r="C35">
        <v>759</v>
      </c>
      <c r="D35">
        <v>765</v>
      </c>
      <c r="E35">
        <v>623.29</v>
      </c>
      <c r="F35">
        <v>28.81</v>
      </c>
      <c r="H35">
        <f t="shared" si="1"/>
        <v>-1.3707865168539633E-2</v>
      </c>
      <c r="I35">
        <f t="shared" si="0"/>
        <v>1.3707865168539633E-2</v>
      </c>
      <c r="J35">
        <f t="shared" si="2"/>
        <v>2.1992756451314211E-5</v>
      </c>
    </row>
    <row r="36" spans="1:10" x14ac:dyDescent="0.55000000000000004">
      <c r="A36">
        <v>97195</v>
      </c>
      <c r="B36">
        <v>80</v>
      </c>
      <c r="C36">
        <v>762</v>
      </c>
      <c r="D36">
        <v>769</v>
      </c>
      <c r="E36">
        <v>628.16999999999996</v>
      </c>
      <c r="F36">
        <v>28.81</v>
      </c>
      <c r="H36">
        <f t="shared" si="1"/>
        <v>1.3707865168538355E-2</v>
      </c>
      <c r="I36">
        <f t="shared" si="0"/>
        <v>-1.3707865168538355E-2</v>
      </c>
      <c r="J36">
        <f t="shared" si="2"/>
        <v>-2.1821903574730337E-5</v>
      </c>
    </row>
    <row r="37" spans="1:10" x14ac:dyDescent="0.55000000000000004">
      <c r="A37">
        <v>97217</v>
      </c>
      <c r="B37">
        <v>69</v>
      </c>
      <c r="C37">
        <v>767</v>
      </c>
      <c r="D37">
        <v>773</v>
      </c>
      <c r="E37">
        <v>623.29</v>
      </c>
      <c r="F37">
        <v>28.81</v>
      </c>
      <c r="H37">
        <f t="shared" si="1"/>
        <v>-2.7415730337079267E-2</v>
      </c>
      <c r="I37">
        <f t="shared" si="0"/>
        <v>2.7415730337079267E-2</v>
      </c>
      <c r="J37">
        <f t="shared" si="2"/>
        <v>4.3985512902628423E-5</v>
      </c>
    </row>
    <row r="38" spans="1:10" x14ac:dyDescent="0.55000000000000004">
      <c r="A38">
        <v>97239</v>
      </c>
      <c r="B38">
        <v>57</v>
      </c>
      <c r="C38">
        <v>771</v>
      </c>
      <c r="D38">
        <v>776</v>
      </c>
      <c r="E38">
        <v>626.95000000000005</v>
      </c>
      <c r="F38">
        <v>28.81</v>
      </c>
      <c r="H38">
        <f t="shared" si="1"/>
        <v>5.4831460674157249E-2</v>
      </c>
      <c r="I38">
        <f t="shared" si="0"/>
        <v>-5.4831460674157249E-2</v>
      </c>
      <c r="J38">
        <f t="shared" si="2"/>
        <v>-8.7457469772959953E-5</v>
      </c>
    </row>
    <row r="39" spans="1:10" x14ac:dyDescent="0.55000000000000004">
      <c r="A39">
        <v>97261</v>
      </c>
      <c r="B39">
        <v>69</v>
      </c>
      <c r="C39">
        <v>774</v>
      </c>
      <c r="D39">
        <v>780</v>
      </c>
      <c r="E39">
        <v>628.16999999999996</v>
      </c>
      <c r="F39">
        <v>30.03</v>
      </c>
      <c r="H39">
        <f t="shared" si="1"/>
        <v>5.5454545454545402E-2</v>
      </c>
      <c r="I39">
        <f t="shared" si="0"/>
        <v>-5.5454545454545402E-2</v>
      </c>
      <c r="J39">
        <f t="shared" si="2"/>
        <v>-8.8279519006869802E-5</v>
      </c>
    </row>
    <row r="40" spans="1:10" x14ac:dyDescent="0.55000000000000004">
      <c r="A40">
        <v>97283</v>
      </c>
      <c r="B40">
        <v>57</v>
      </c>
      <c r="C40">
        <v>778</v>
      </c>
      <c r="D40">
        <v>783</v>
      </c>
      <c r="E40">
        <v>624.51</v>
      </c>
      <c r="F40">
        <v>30.03</v>
      </c>
      <c r="H40">
        <f t="shared" si="1"/>
        <v>-4.1590909090908727E-2</v>
      </c>
      <c r="I40">
        <f t="shared" si="0"/>
        <v>4.1590909090908727E-2</v>
      </c>
      <c r="J40">
        <f t="shared" si="2"/>
        <v>6.6597667116473282E-5</v>
      </c>
    </row>
    <row r="41" spans="1:10" x14ac:dyDescent="0.55000000000000004">
      <c r="A41">
        <v>97305</v>
      </c>
      <c r="B41">
        <v>69</v>
      </c>
      <c r="C41">
        <v>781</v>
      </c>
      <c r="D41">
        <v>787</v>
      </c>
      <c r="E41">
        <v>628.16999999999996</v>
      </c>
      <c r="F41">
        <v>28.81</v>
      </c>
      <c r="H41">
        <f t="shared" si="1"/>
        <v>5.5454545454545402E-2</v>
      </c>
      <c r="I41">
        <f t="shared" si="0"/>
        <v>-5.5454545454545402E-2</v>
      </c>
      <c r="J41">
        <f t="shared" si="2"/>
        <v>-8.8279519006869802E-5</v>
      </c>
    </row>
    <row r="42" spans="1:10" x14ac:dyDescent="0.55000000000000004">
      <c r="A42">
        <v>97327</v>
      </c>
      <c r="B42">
        <v>34</v>
      </c>
      <c r="C42">
        <v>787</v>
      </c>
      <c r="D42">
        <v>790</v>
      </c>
      <c r="E42">
        <v>628.16999999999996</v>
      </c>
      <c r="F42">
        <v>30.03</v>
      </c>
      <c r="H42">
        <f t="shared" si="1"/>
        <v>1.3863636363635383E-2</v>
      </c>
      <c r="I42">
        <f t="shared" si="0"/>
        <v>-1.3863636363635383E-2</v>
      </c>
      <c r="J42">
        <f t="shared" si="2"/>
        <v>-2.2069879751715909E-5</v>
      </c>
    </row>
    <row r="43" spans="1:10" x14ac:dyDescent="0.55000000000000004">
      <c r="A43">
        <v>97349</v>
      </c>
      <c r="B43">
        <v>11</v>
      </c>
      <c r="C43">
        <v>793</v>
      </c>
      <c r="D43">
        <v>794</v>
      </c>
      <c r="E43">
        <v>620.85</v>
      </c>
      <c r="F43">
        <v>27.59</v>
      </c>
      <c r="H43">
        <f t="shared" si="1"/>
        <v>-8.3181818181817455E-2</v>
      </c>
      <c r="I43">
        <f t="shared" si="0"/>
        <v>8.3181818181817455E-2</v>
      </c>
      <c r="J43">
        <f t="shared" si="2"/>
        <v>1.3398053987568245E-4</v>
      </c>
    </row>
    <row r="44" spans="1:10" x14ac:dyDescent="0.55000000000000004">
      <c r="A44">
        <v>97371</v>
      </c>
      <c r="B44">
        <v>57</v>
      </c>
      <c r="C44">
        <v>793</v>
      </c>
      <c r="D44">
        <v>798</v>
      </c>
      <c r="E44">
        <v>629.39</v>
      </c>
      <c r="F44">
        <v>26.37</v>
      </c>
      <c r="H44">
        <f t="shared" si="1"/>
        <v>5.5454545454545402E-2</v>
      </c>
      <c r="I44">
        <f t="shared" si="0"/>
        <v>-5.5454545454545402E-2</v>
      </c>
      <c r="J44">
        <f t="shared" si="2"/>
        <v>-8.8108399330376089E-5</v>
      </c>
    </row>
    <row r="45" spans="1:10" x14ac:dyDescent="0.55000000000000004">
      <c r="A45">
        <v>97393</v>
      </c>
      <c r="B45">
        <v>69</v>
      </c>
      <c r="C45">
        <v>795</v>
      </c>
      <c r="D45">
        <v>801</v>
      </c>
      <c r="E45">
        <v>631.84</v>
      </c>
      <c r="F45">
        <v>28.81</v>
      </c>
      <c r="H45">
        <f t="shared" si="1"/>
        <v>4.1704545454546278E-2</v>
      </c>
      <c r="I45">
        <f t="shared" si="0"/>
        <v>-4.1704545454546278E-2</v>
      </c>
      <c r="J45">
        <f t="shared" si="2"/>
        <v>-6.6004914938190491E-5</v>
      </c>
    </row>
    <row r="46" spans="1:10" x14ac:dyDescent="0.55000000000000004">
      <c r="A46">
        <v>97415</v>
      </c>
      <c r="B46">
        <v>11</v>
      </c>
      <c r="C46">
        <v>804</v>
      </c>
      <c r="D46">
        <v>805</v>
      </c>
      <c r="E46">
        <v>625.73</v>
      </c>
      <c r="F46">
        <v>30.03</v>
      </c>
      <c r="H46">
        <f t="shared" si="1"/>
        <v>-2.7727272727272056E-2</v>
      </c>
      <c r="I46">
        <f t="shared" si="0"/>
        <v>2.7727272727272056E-2</v>
      </c>
      <c r="J46">
        <f t="shared" si="2"/>
        <v>4.4311880087692864E-5</v>
      </c>
    </row>
    <row r="47" spans="1:10" x14ac:dyDescent="0.55000000000000004">
      <c r="A47">
        <v>97437</v>
      </c>
      <c r="B47">
        <v>23</v>
      </c>
      <c r="C47">
        <v>806</v>
      </c>
      <c r="D47">
        <v>808</v>
      </c>
      <c r="E47">
        <v>626.95000000000005</v>
      </c>
      <c r="F47">
        <v>27.59</v>
      </c>
      <c r="H47">
        <f t="shared" si="1"/>
        <v>6.931818181818207E-2</v>
      </c>
      <c r="I47">
        <f t="shared" si="0"/>
        <v>-6.931818181818207E-2</v>
      </c>
      <c r="J47">
        <f t="shared" si="2"/>
        <v>-1.1056413082093E-4</v>
      </c>
    </row>
    <row r="48" spans="1:10" x14ac:dyDescent="0.55000000000000004">
      <c r="A48">
        <v>97459</v>
      </c>
      <c r="B48">
        <v>69</v>
      </c>
      <c r="C48">
        <v>806</v>
      </c>
      <c r="D48">
        <v>812</v>
      </c>
      <c r="E48">
        <v>629.39</v>
      </c>
      <c r="F48">
        <v>32.47</v>
      </c>
      <c r="H48">
        <f t="shared" si="1"/>
        <v>0</v>
      </c>
      <c r="I48">
        <f t="shared" si="0"/>
        <v>0</v>
      </c>
      <c r="J48">
        <f t="shared" si="2"/>
        <v>0</v>
      </c>
    </row>
    <row r="49" spans="1:10" x14ac:dyDescent="0.55000000000000004">
      <c r="A49">
        <v>97481</v>
      </c>
      <c r="B49">
        <v>34</v>
      </c>
      <c r="C49">
        <v>812</v>
      </c>
      <c r="D49">
        <v>815</v>
      </c>
      <c r="E49">
        <v>628.16999999999996</v>
      </c>
      <c r="F49">
        <v>31.25</v>
      </c>
      <c r="H49">
        <f t="shared" si="1"/>
        <v>-4.1704545454546278E-2</v>
      </c>
      <c r="I49">
        <f t="shared" si="0"/>
        <v>4.1704545454546278E-2</v>
      </c>
      <c r="J49">
        <f t="shared" si="2"/>
        <v>6.6390539908856331E-5</v>
      </c>
    </row>
    <row r="50" spans="1:10" x14ac:dyDescent="0.55000000000000004">
      <c r="A50">
        <v>97503</v>
      </c>
      <c r="B50">
        <v>46</v>
      </c>
      <c r="C50">
        <v>815</v>
      </c>
      <c r="D50">
        <v>819</v>
      </c>
      <c r="E50">
        <v>626.95000000000005</v>
      </c>
      <c r="F50">
        <v>33.69</v>
      </c>
      <c r="H50">
        <f t="shared" si="1"/>
        <v>1.3863636363636673E-2</v>
      </c>
      <c r="I50">
        <f t="shared" si="0"/>
        <v>-1.3863636363636673E-2</v>
      </c>
      <c r="J50">
        <f t="shared" si="2"/>
        <v>-2.2112826164186414E-5</v>
      </c>
    </row>
    <row r="51" spans="1:10" x14ac:dyDescent="0.55000000000000004">
      <c r="A51">
        <v>97525</v>
      </c>
      <c r="B51">
        <v>-255</v>
      </c>
      <c r="C51">
        <v>816</v>
      </c>
      <c r="D51">
        <v>822</v>
      </c>
      <c r="E51">
        <v>629.39</v>
      </c>
      <c r="F51">
        <v>36.130000000000003</v>
      </c>
      <c r="H51">
        <f t="shared" si="1"/>
        <v>2.7727272727272056E-2</v>
      </c>
      <c r="I51">
        <f t="shared" si="0"/>
        <v>-2.7727272727272056E-2</v>
      </c>
      <c r="J51">
        <f t="shared" si="2"/>
        <v>-4.4054199665187015E-5</v>
      </c>
    </row>
    <row r="52" spans="1:10" x14ac:dyDescent="0.55000000000000004">
      <c r="A52">
        <v>97547</v>
      </c>
      <c r="B52">
        <v>80</v>
      </c>
      <c r="C52">
        <v>819</v>
      </c>
      <c r="D52">
        <v>826</v>
      </c>
      <c r="E52">
        <v>626.95000000000005</v>
      </c>
      <c r="F52">
        <v>37.35</v>
      </c>
      <c r="H52">
        <f t="shared" si="1"/>
        <v>-2.7727272727272056E-2</v>
      </c>
      <c r="I52">
        <f t="shared" si="0"/>
        <v>2.7727272727272056E-2</v>
      </c>
      <c r="J52">
        <f t="shared" si="2"/>
        <v>4.4225652328370768E-5</v>
      </c>
    </row>
    <row r="53" spans="1:10" x14ac:dyDescent="0.55000000000000004">
      <c r="A53">
        <v>97569</v>
      </c>
      <c r="B53">
        <v>46</v>
      </c>
      <c r="C53">
        <v>826</v>
      </c>
      <c r="D53">
        <v>830</v>
      </c>
      <c r="E53">
        <v>626.95000000000005</v>
      </c>
      <c r="F53">
        <v>38.57</v>
      </c>
      <c r="H53">
        <f t="shared" si="1"/>
        <v>-1.3863636363635383E-2</v>
      </c>
      <c r="I53">
        <f t="shared" si="0"/>
        <v>1.3863636363635383E-2</v>
      </c>
      <c r="J53">
        <f t="shared" si="2"/>
        <v>2.2112826164184354E-5</v>
      </c>
    </row>
    <row r="54" spans="1:10" x14ac:dyDescent="0.55000000000000004">
      <c r="A54">
        <v>97591</v>
      </c>
      <c r="B54">
        <v>57</v>
      </c>
      <c r="C54">
        <v>828</v>
      </c>
      <c r="D54">
        <v>833</v>
      </c>
      <c r="E54">
        <v>628.16999999999996</v>
      </c>
      <c r="F54">
        <v>37.35</v>
      </c>
      <c r="H54">
        <f t="shared" si="1"/>
        <v>1.3863636363635383E-2</v>
      </c>
      <c r="I54">
        <f t="shared" si="0"/>
        <v>-1.3863636363635383E-2</v>
      </c>
      <c r="J54">
        <f t="shared" si="2"/>
        <v>-2.2069879751715909E-5</v>
      </c>
    </row>
    <row r="55" spans="1:10" x14ac:dyDescent="0.55000000000000004">
      <c r="A55">
        <v>97613</v>
      </c>
      <c r="B55">
        <v>80</v>
      </c>
      <c r="C55">
        <v>830</v>
      </c>
      <c r="D55">
        <v>837</v>
      </c>
      <c r="E55">
        <v>628.16999999999996</v>
      </c>
      <c r="F55">
        <v>39.79</v>
      </c>
      <c r="H55">
        <f t="shared" si="1"/>
        <v>-1.3863636363636673E-2</v>
      </c>
      <c r="I55">
        <f t="shared" si="0"/>
        <v>1.3863636363636673E-2</v>
      </c>
      <c r="J55">
        <f t="shared" si="2"/>
        <v>2.2069879751717966E-5</v>
      </c>
    </row>
    <row r="56" spans="1:10" x14ac:dyDescent="0.55000000000000004">
      <c r="A56">
        <v>97635</v>
      </c>
      <c r="B56">
        <v>69</v>
      </c>
      <c r="C56">
        <v>834</v>
      </c>
      <c r="D56">
        <v>840</v>
      </c>
      <c r="E56">
        <v>624.51</v>
      </c>
      <c r="F56">
        <v>42.24</v>
      </c>
      <c r="H56">
        <f t="shared" si="1"/>
        <v>-2.7727272727273346E-2</v>
      </c>
      <c r="I56">
        <f t="shared" si="0"/>
        <v>2.7727272727273346E-2</v>
      </c>
      <c r="J56">
        <f t="shared" si="2"/>
        <v>4.4398444744316899E-5</v>
      </c>
    </row>
    <row r="57" spans="1:10" x14ac:dyDescent="0.55000000000000004">
      <c r="A57">
        <v>97657</v>
      </c>
      <c r="B57">
        <v>92</v>
      </c>
      <c r="C57">
        <v>836</v>
      </c>
      <c r="D57">
        <v>844</v>
      </c>
      <c r="E57">
        <v>624.51</v>
      </c>
      <c r="F57">
        <v>43.46</v>
      </c>
      <c r="H57">
        <f t="shared" si="1"/>
        <v>-2.7727272727273346E-2</v>
      </c>
      <c r="I57">
        <f t="shared" si="0"/>
        <v>2.7727272727273346E-2</v>
      </c>
      <c r="J57">
        <f t="shared" si="2"/>
        <v>4.4398444744316899E-5</v>
      </c>
    </row>
    <row r="58" spans="1:10" x14ac:dyDescent="0.55000000000000004">
      <c r="A58">
        <v>97679</v>
      </c>
      <c r="B58">
        <v>80</v>
      </c>
      <c r="C58">
        <v>840</v>
      </c>
      <c r="D58">
        <v>847</v>
      </c>
      <c r="E58">
        <v>626.95000000000005</v>
      </c>
      <c r="F58">
        <v>44.68</v>
      </c>
      <c r="H58">
        <f t="shared" si="1"/>
        <v>-1.3863636363635383E-2</v>
      </c>
      <c r="I58">
        <f t="shared" si="0"/>
        <v>1.3863636363635383E-2</v>
      </c>
      <c r="J58">
        <f t="shared" si="2"/>
        <v>2.2112826164184354E-5</v>
      </c>
    </row>
    <row r="59" spans="1:10" x14ac:dyDescent="0.55000000000000004">
      <c r="A59">
        <v>97701</v>
      </c>
      <c r="B59">
        <v>23</v>
      </c>
      <c r="C59">
        <v>849</v>
      </c>
      <c r="D59">
        <v>851</v>
      </c>
      <c r="E59">
        <v>623.29</v>
      </c>
      <c r="F59">
        <v>47.12</v>
      </c>
      <c r="H59">
        <f t="shared" si="1"/>
        <v>-5.5454545454545402E-2</v>
      </c>
      <c r="I59">
        <f t="shared" si="0"/>
        <v>5.5454545454545402E-2</v>
      </c>
      <c r="J59">
        <f t="shared" si="2"/>
        <v>8.8970696553041764E-5</v>
      </c>
    </row>
    <row r="60" spans="1:10" x14ac:dyDescent="0.55000000000000004">
      <c r="A60">
        <v>97723</v>
      </c>
      <c r="B60">
        <v>34</v>
      </c>
      <c r="C60">
        <v>852</v>
      </c>
      <c r="D60">
        <v>855</v>
      </c>
      <c r="E60">
        <v>624.51</v>
      </c>
      <c r="F60">
        <v>50.78</v>
      </c>
      <c r="H60">
        <f t="shared" si="1"/>
        <v>0</v>
      </c>
      <c r="I60">
        <f t="shared" si="0"/>
        <v>0</v>
      </c>
      <c r="J60">
        <f t="shared" si="2"/>
        <v>0</v>
      </c>
    </row>
    <row r="61" spans="1:10" x14ac:dyDescent="0.55000000000000004">
      <c r="A61">
        <v>97745</v>
      </c>
      <c r="B61">
        <v>69</v>
      </c>
      <c r="C61">
        <v>852</v>
      </c>
      <c r="D61">
        <v>858</v>
      </c>
      <c r="E61">
        <v>624.51</v>
      </c>
      <c r="F61">
        <v>50.78</v>
      </c>
      <c r="H61">
        <f t="shared" si="1"/>
        <v>0</v>
      </c>
      <c r="I61">
        <f t="shared" si="0"/>
        <v>0</v>
      </c>
      <c r="J61">
        <f t="shared" si="2"/>
        <v>0</v>
      </c>
    </row>
    <row r="62" spans="1:10" x14ac:dyDescent="0.55000000000000004">
      <c r="A62">
        <v>97767</v>
      </c>
      <c r="B62">
        <v>69</v>
      </c>
      <c r="C62">
        <v>856</v>
      </c>
      <c r="D62">
        <v>862</v>
      </c>
      <c r="E62">
        <v>620.85</v>
      </c>
      <c r="F62">
        <v>53.22</v>
      </c>
      <c r="H62">
        <f t="shared" si="1"/>
        <v>-6.931818181818207E-2</v>
      </c>
      <c r="I62">
        <f t="shared" si="0"/>
        <v>6.931818181818207E-2</v>
      </c>
      <c r="J62">
        <f t="shared" si="2"/>
        <v>1.1165044989640343E-4</v>
      </c>
    </row>
    <row r="63" spans="1:10" x14ac:dyDescent="0.55000000000000004">
      <c r="A63">
        <v>97789</v>
      </c>
      <c r="B63">
        <v>69</v>
      </c>
      <c r="C63">
        <v>859</v>
      </c>
      <c r="D63">
        <v>865</v>
      </c>
      <c r="E63">
        <v>625.73</v>
      </c>
      <c r="F63">
        <v>55.66</v>
      </c>
      <c r="H63">
        <f t="shared" si="1"/>
        <v>2.7727272727273346E-2</v>
      </c>
      <c r="I63">
        <f t="shared" si="0"/>
        <v>-2.7727272727273346E-2</v>
      </c>
      <c r="J63">
        <f t="shared" si="2"/>
        <v>-4.4311880087694924E-5</v>
      </c>
    </row>
    <row r="64" spans="1:10" x14ac:dyDescent="0.55000000000000004">
      <c r="A64">
        <v>97811</v>
      </c>
      <c r="B64">
        <v>11</v>
      </c>
      <c r="C64">
        <v>868</v>
      </c>
      <c r="D64">
        <v>869</v>
      </c>
      <c r="E64">
        <v>622.07000000000005</v>
      </c>
      <c r="F64">
        <v>55.66</v>
      </c>
      <c r="H64">
        <f t="shared" si="1"/>
        <v>-2.7727272727272056E-2</v>
      </c>
      <c r="I64">
        <f t="shared" si="0"/>
        <v>2.7727272727272056E-2</v>
      </c>
      <c r="J64">
        <f t="shared" si="2"/>
        <v>4.457259267811027E-5</v>
      </c>
    </row>
    <row r="65" spans="1:10" x14ac:dyDescent="0.55000000000000004">
      <c r="A65">
        <v>97833</v>
      </c>
      <c r="B65">
        <v>0</v>
      </c>
      <c r="C65">
        <v>872</v>
      </c>
      <c r="D65">
        <v>872</v>
      </c>
      <c r="E65">
        <v>620.85</v>
      </c>
      <c r="F65">
        <v>59.33</v>
      </c>
      <c r="H65">
        <f t="shared" si="1"/>
        <v>-4.1590909090908727E-2</v>
      </c>
      <c r="I65">
        <f t="shared" si="0"/>
        <v>4.1590909090908727E-2</v>
      </c>
      <c r="J65">
        <f t="shared" si="2"/>
        <v>6.6990269937841225E-5</v>
      </c>
    </row>
    <row r="66" spans="1:10" x14ac:dyDescent="0.55000000000000004">
      <c r="A66">
        <v>97856</v>
      </c>
      <c r="B66">
        <v>46</v>
      </c>
      <c r="C66">
        <v>872</v>
      </c>
      <c r="D66">
        <v>876</v>
      </c>
      <c r="E66">
        <v>622.07000000000005</v>
      </c>
      <c r="F66">
        <v>62.99</v>
      </c>
      <c r="H66">
        <f t="shared" si="1"/>
        <v>1.3707865168539633E-2</v>
      </c>
      <c r="I66">
        <f t="shared" si="0"/>
        <v>-1.3707865168539633E-2</v>
      </c>
      <c r="J66">
        <f t="shared" si="2"/>
        <v>-2.2035888515021833E-5</v>
      </c>
    </row>
    <row r="67" spans="1:10" x14ac:dyDescent="0.55000000000000004">
      <c r="A67">
        <v>97878</v>
      </c>
      <c r="B67">
        <v>57</v>
      </c>
      <c r="C67">
        <v>874</v>
      </c>
      <c r="D67">
        <v>879</v>
      </c>
      <c r="E67">
        <v>623.29</v>
      </c>
      <c r="F67">
        <v>64.209999999999994</v>
      </c>
      <c r="H67">
        <f t="shared" si="1"/>
        <v>-2.7415730337079267E-2</v>
      </c>
      <c r="I67">
        <f t="shared" si="0"/>
        <v>2.7415730337079267E-2</v>
      </c>
      <c r="J67">
        <f t="shared" si="2"/>
        <v>4.3985512902628423E-5</v>
      </c>
    </row>
    <row r="68" spans="1:10" x14ac:dyDescent="0.55000000000000004">
      <c r="A68">
        <v>97900</v>
      </c>
      <c r="B68">
        <v>-255</v>
      </c>
      <c r="C68">
        <v>878</v>
      </c>
      <c r="D68">
        <v>883</v>
      </c>
      <c r="E68">
        <v>619.63</v>
      </c>
      <c r="F68">
        <v>65.430000000000007</v>
      </c>
      <c r="H68">
        <f t="shared" si="1"/>
        <v>-2.7415730337079267E-2</v>
      </c>
      <c r="I68">
        <f t="shared" si="0"/>
        <v>2.7415730337079267E-2</v>
      </c>
      <c r="J68">
        <f t="shared" si="2"/>
        <v>4.4245324366281922E-5</v>
      </c>
    </row>
    <row r="69" spans="1:10" x14ac:dyDescent="0.55000000000000004">
      <c r="A69">
        <v>97922</v>
      </c>
      <c r="B69">
        <v>103</v>
      </c>
      <c r="C69">
        <v>878</v>
      </c>
      <c r="D69">
        <v>887</v>
      </c>
      <c r="E69">
        <v>623.29</v>
      </c>
      <c r="F69">
        <v>66.650000000000006</v>
      </c>
      <c r="H69">
        <f t="shared" si="1"/>
        <v>2.7415730337077986E-2</v>
      </c>
      <c r="I69">
        <f t="shared" si="0"/>
        <v>-2.7415730337077986E-2</v>
      </c>
      <c r="J69">
        <f t="shared" si="2"/>
        <v>-4.398551290262637E-5</v>
      </c>
    </row>
    <row r="70" spans="1:10" x14ac:dyDescent="0.55000000000000004">
      <c r="A70">
        <v>97944</v>
      </c>
      <c r="B70">
        <v>-255</v>
      </c>
      <c r="C70">
        <v>888</v>
      </c>
      <c r="D70">
        <v>890</v>
      </c>
      <c r="E70">
        <v>623.29</v>
      </c>
      <c r="F70">
        <v>69.09</v>
      </c>
      <c r="H70">
        <f t="shared" si="1"/>
        <v>1.3863636363635383E-2</v>
      </c>
      <c r="I70">
        <f t="shared" ref="I70:I133" si="3">-H70</f>
        <v>-1.3863636363635383E-2</v>
      </c>
      <c r="J70">
        <f t="shared" si="2"/>
        <v>-2.2242674138258889E-5</v>
      </c>
    </row>
    <row r="71" spans="1:10" x14ac:dyDescent="0.55000000000000004">
      <c r="A71">
        <v>97966</v>
      </c>
      <c r="B71">
        <v>46</v>
      </c>
      <c r="C71">
        <v>890</v>
      </c>
      <c r="D71">
        <v>894</v>
      </c>
      <c r="E71">
        <v>620.85</v>
      </c>
      <c r="F71">
        <v>71.53</v>
      </c>
      <c r="H71">
        <f t="shared" ref="H71:H134" si="4">(E71-E67)/(A71-A67)</f>
        <v>-2.7727272727272056E-2</v>
      </c>
      <c r="I71">
        <f t="shared" si="3"/>
        <v>2.7727272727272056E-2</v>
      </c>
      <c r="J71">
        <f t="shared" ref="J71:J134" si="5">I71/E71</f>
        <v>4.4660179958560128E-5</v>
      </c>
    </row>
    <row r="72" spans="1:10" x14ac:dyDescent="0.55000000000000004">
      <c r="A72">
        <v>97988</v>
      </c>
      <c r="B72">
        <v>80</v>
      </c>
      <c r="C72">
        <v>890</v>
      </c>
      <c r="D72">
        <v>897</v>
      </c>
      <c r="E72">
        <v>620.85</v>
      </c>
      <c r="F72">
        <v>72.75</v>
      </c>
      <c r="H72">
        <f t="shared" si="4"/>
        <v>1.3863636363636673E-2</v>
      </c>
      <c r="I72">
        <f t="shared" si="3"/>
        <v>-1.3863636363636673E-2</v>
      </c>
      <c r="J72">
        <f t="shared" si="5"/>
        <v>-2.2330089979281104E-5</v>
      </c>
    </row>
    <row r="73" spans="1:10" x14ac:dyDescent="0.55000000000000004">
      <c r="A73">
        <v>98010</v>
      </c>
      <c r="B73">
        <v>46</v>
      </c>
      <c r="C73">
        <v>897</v>
      </c>
      <c r="D73">
        <v>901</v>
      </c>
      <c r="E73">
        <v>624.51</v>
      </c>
      <c r="F73">
        <v>77.64</v>
      </c>
      <c r="H73">
        <f t="shared" si="4"/>
        <v>1.3863636363636673E-2</v>
      </c>
      <c r="I73">
        <f t="shared" si="3"/>
        <v>-1.3863636363636673E-2</v>
      </c>
      <c r="J73">
        <f t="shared" si="5"/>
        <v>-2.219922237215845E-5</v>
      </c>
    </row>
    <row r="74" spans="1:10" x14ac:dyDescent="0.55000000000000004">
      <c r="A74">
        <v>98032</v>
      </c>
      <c r="B74">
        <v>34</v>
      </c>
      <c r="C74">
        <v>902</v>
      </c>
      <c r="D74">
        <v>905</v>
      </c>
      <c r="E74">
        <v>619.63</v>
      </c>
      <c r="F74">
        <v>77.64</v>
      </c>
      <c r="H74">
        <f t="shared" si="4"/>
        <v>-4.1590909090908727E-2</v>
      </c>
      <c r="I74">
        <f t="shared" si="3"/>
        <v>4.1590909090908727E-2</v>
      </c>
      <c r="J74">
        <f t="shared" si="5"/>
        <v>6.7122168214755139E-5</v>
      </c>
    </row>
    <row r="75" spans="1:10" x14ac:dyDescent="0.55000000000000004">
      <c r="A75">
        <v>98054</v>
      </c>
      <c r="B75">
        <v>69</v>
      </c>
      <c r="C75">
        <v>902</v>
      </c>
      <c r="D75">
        <v>908</v>
      </c>
      <c r="E75">
        <v>619.63</v>
      </c>
      <c r="F75">
        <v>78.86</v>
      </c>
      <c r="H75">
        <f t="shared" si="4"/>
        <v>-1.3863636363636673E-2</v>
      </c>
      <c r="I75">
        <f t="shared" si="3"/>
        <v>1.3863636363636673E-2</v>
      </c>
      <c r="J75">
        <f t="shared" si="5"/>
        <v>2.2374056071585742E-5</v>
      </c>
    </row>
    <row r="76" spans="1:10" x14ac:dyDescent="0.55000000000000004">
      <c r="A76">
        <v>98076</v>
      </c>
      <c r="B76">
        <v>46</v>
      </c>
      <c r="C76">
        <v>908</v>
      </c>
      <c r="D76">
        <v>912</v>
      </c>
      <c r="E76">
        <v>622.07000000000005</v>
      </c>
      <c r="F76">
        <v>84.96</v>
      </c>
      <c r="H76">
        <f t="shared" si="4"/>
        <v>1.3863636363636673E-2</v>
      </c>
      <c r="I76">
        <f t="shared" si="3"/>
        <v>-1.3863636363636673E-2</v>
      </c>
      <c r="J76">
        <f t="shared" si="5"/>
        <v>-2.2286296339056172E-5</v>
      </c>
    </row>
    <row r="77" spans="1:10" x14ac:dyDescent="0.55000000000000004">
      <c r="A77">
        <v>98098</v>
      </c>
      <c r="B77">
        <v>57</v>
      </c>
      <c r="C77">
        <v>910</v>
      </c>
      <c r="D77">
        <v>915</v>
      </c>
      <c r="E77">
        <v>618.41</v>
      </c>
      <c r="F77">
        <v>83.74</v>
      </c>
      <c r="H77">
        <f t="shared" si="4"/>
        <v>-6.931818181818207E-2</v>
      </c>
      <c r="I77">
        <f t="shared" si="3"/>
        <v>6.931818181818207E-2</v>
      </c>
      <c r="J77">
        <f t="shared" si="5"/>
        <v>1.1209097818305343E-4</v>
      </c>
    </row>
    <row r="78" spans="1:10" x14ac:dyDescent="0.55000000000000004">
      <c r="A78">
        <v>98120</v>
      </c>
      <c r="B78">
        <v>69</v>
      </c>
      <c r="C78">
        <v>913</v>
      </c>
      <c r="D78">
        <v>919</v>
      </c>
      <c r="E78">
        <v>619.63</v>
      </c>
      <c r="F78">
        <v>84.96</v>
      </c>
      <c r="H78">
        <f t="shared" si="4"/>
        <v>0</v>
      </c>
      <c r="I78">
        <f t="shared" si="3"/>
        <v>0</v>
      </c>
      <c r="J78">
        <f t="shared" si="5"/>
        <v>0</v>
      </c>
    </row>
    <row r="79" spans="1:10" x14ac:dyDescent="0.55000000000000004">
      <c r="A79">
        <v>98142</v>
      </c>
      <c r="B79">
        <v>0</v>
      </c>
      <c r="C79">
        <v>922</v>
      </c>
      <c r="D79">
        <v>922</v>
      </c>
      <c r="E79">
        <v>619.63</v>
      </c>
      <c r="F79">
        <v>88.62</v>
      </c>
      <c r="H79">
        <f t="shared" si="4"/>
        <v>0</v>
      </c>
      <c r="I79">
        <f t="shared" si="3"/>
        <v>0</v>
      </c>
      <c r="J79">
        <f t="shared" si="5"/>
        <v>0</v>
      </c>
    </row>
    <row r="80" spans="1:10" x14ac:dyDescent="0.55000000000000004">
      <c r="A80">
        <v>98164</v>
      </c>
      <c r="B80">
        <v>46</v>
      </c>
      <c r="C80">
        <v>922</v>
      </c>
      <c r="D80">
        <v>926</v>
      </c>
      <c r="E80">
        <v>617.19000000000005</v>
      </c>
      <c r="F80">
        <v>91.06</v>
      </c>
      <c r="H80">
        <f t="shared" si="4"/>
        <v>-5.5454545454545402E-2</v>
      </c>
      <c r="I80">
        <f t="shared" si="3"/>
        <v>5.5454545454545402E-2</v>
      </c>
      <c r="J80">
        <f t="shared" si="5"/>
        <v>8.9850038812270769E-5</v>
      </c>
    </row>
    <row r="81" spans="1:10" x14ac:dyDescent="0.55000000000000004">
      <c r="A81">
        <v>98186</v>
      </c>
      <c r="B81">
        <v>80</v>
      </c>
      <c r="C81">
        <v>923</v>
      </c>
      <c r="D81">
        <v>930</v>
      </c>
      <c r="E81">
        <v>611.08000000000004</v>
      </c>
      <c r="F81">
        <v>91.06</v>
      </c>
      <c r="H81">
        <f t="shared" si="4"/>
        <v>-8.3295454545453715E-2</v>
      </c>
      <c r="I81">
        <f t="shared" si="3"/>
        <v>8.3295454545453715E-2</v>
      </c>
      <c r="J81">
        <f t="shared" si="5"/>
        <v>1.3630859223907459E-4</v>
      </c>
    </row>
    <row r="82" spans="1:10" x14ac:dyDescent="0.55000000000000004">
      <c r="A82">
        <v>98208</v>
      </c>
      <c r="B82">
        <v>46</v>
      </c>
      <c r="C82">
        <v>929</v>
      </c>
      <c r="D82">
        <v>933</v>
      </c>
      <c r="E82">
        <v>618.41</v>
      </c>
      <c r="F82">
        <v>93.51</v>
      </c>
      <c r="H82">
        <f t="shared" si="4"/>
        <v>-1.3863636363636673E-2</v>
      </c>
      <c r="I82">
        <f t="shared" si="3"/>
        <v>1.3863636363636673E-2</v>
      </c>
      <c r="J82">
        <f t="shared" si="5"/>
        <v>2.2418195636611106E-5</v>
      </c>
    </row>
    <row r="83" spans="1:10" x14ac:dyDescent="0.55000000000000004">
      <c r="A83">
        <v>98230</v>
      </c>
      <c r="B83">
        <v>80</v>
      </c>
      <c r="C83">
        <v>930</v>
      </c>
      <c r="D83">
        <v>937</v>
      </c>
      <c r="E83">
        <v>614.75</v>
      </c>
      <c r="F83">
        <v>95.95</v>
      </c>
      <c r="H83">
        <f t="shared" si="4"/>
        <v>-5.5454545454545402E-2</v>
      </c>
      <c r="I83">
        <f t="shared" si="3"/>
        <v>5.5454545454545402E-2</v>
      </c>
      <c r="J83">
        <f t="shared" si="5"/>
        <v>9.0206661983807082E-5</v>
      </c>
    </row>
    <row r="84" spans="1:10" x14ac:dyDescent="0.55000000000000004">
      <c r="A84">
        <v>98252</v>
      </c>
      <c r="B84">
        <v>80</v>
      </c>
      <c r="C84">
        <v>933</v>
      </c>
      <c r="D84">
        <v>940</v>
      </c>
      <c r="E84">
        <v>612.29999999999995</v>
      </c>
      <c r="F84">
        <v>99.61</v>
      </c>
      <c r="H84">
        <f t="shared" si="4"/>
        <v>-5.5568181818182953E-2</v>
      </c>
      <c r="I84">
        <f t="shared" si="3"/>
        <v>5.5568181818182953E-2</v>
      </c>
      <c r="J84">
        <f t="shared" si="5"/>
        <v>9.0753195848739112E-5</v>
      </c>
    </row>
    <row r="85" spans="1:10" x14ac:dyDescent="0.55000000000000004">
      <c r="A85">
        <v>98274</v>
      </c>
      <c r="B85">
        <v>34</v>
      </c>
      <c r="C85">
        <v>941</v>
      </c>
      <c r="D85">
        <v>944</v>
      </c>
      <c r="E85">
        <v>611.08000000000004</v>
      </c>
      <c r="F85">
        <v>98.39</v>
      </c>
      <c r="H85">
        <f t="shared" si="4"/>
        <v>0</v>
      </c>
      <c r="I85">
        <f t="shared" si="3"/>
        <v>0</v>
      </c>
      <c r="J85">
        <f t="shared" si="5"/>
        <v>0</v>
      </c>
    </row>
    <row r="86" spans="1:10" x14ac:dyDescent="0.55000000000000004">
      <c r="A86">
        <v>98296</v>
      </c>
      <c r="B86">
        <v>23</v>
      </c>
      <c r="C86">
        <v>945</v>
      </c>
      <c r="D86">
        <v>947</v>
      </c>
      <c r="E86">
        <v>609.86</v>
      </c>
      <c r="F86">
        <v>102.05</v>
      </c>
      <c r="H86">
        <f t="shared" si="4"/>
        <v>-9.715909090909039E-2</v>
      </c>
      <c r="I86">
        <f t="shared" si="3"/>
        <v>9.715909090909039E-2</v>
      </c>
      <c r="J86">
        <f t="shared" si="5"/>
        <v>1.5931376202585904E-4</v>
      </c>
    </row>
    <row r="87" spans="1:10" x14ac:dyDescent="0.55000000000000004">
      <c r="A87">
        <v>98318</v>
      </c>
      <c r="B87">
        <v>69</v>
      </c>
      <c r="C87">
        <v>945</v>
      </c>
      <c r="D87">
        <v>951</v>
      </c>
      <c r="E87">
        <v>609.86</v>
      </c>
      <c r="F87">
        <v>105.71</v>
      </c>
      <c r="H87">
        <f t="shared" si="4"/>
        <v>-5.5568181818181663E-2</v>
      </c>
      <c r="I87">
        <f t="shared" si="3"/>
        <v>5.5568181818181663E-2</v>
      </c>
      <c r="J87">
        <f t="shared" si="5"/>
        <v>9.1116291965666975E-5</v>
      </c>
    </row>
    <row r="88" spans="1:10" x14ac:dyDescent="0.55000000000000004">
      <c r="A88">
        <v>98340</v>
      </c>
      <c r="B88">
        <v>69</v>
      </c>
      <c r="C88">
        <v>948</v>
      </c>
      <c r="D88">
        <v>954</v>
      </c>
      <c r="E88">
        <v>612.29999999999995</v>
      </c>
      <c r="F88">
        <v>105.71</v>
      </c>
      <c r="H88">
        <f t="shared" si="4"/>
        <v>0</v>
      </c>
      <c r="I88">
        <f t="shared" si="3"/>
        <v>0</v>
      </c>
      <c r="J88">
        <f t="shared" si="5"/>
        <v>0</v>
      </c>
    </row>
    <row r="89" spans="1:10" x14ac:dyDescent="0.55000000000000004">
      <c r="A89">
        <v>98362</v>
      </c>
      <c r="B89">
        <v>34</v>
      </c>
      <c r="C89">
        <v>955</v>
      </c>
      <c r="D89">
        <v>958</v>
      </c>
      <c r="E89">
        <v>608.64</v>
      </c>
      <c r="F89">
        <v>109.38</v>
      </c>
      <c r="H89">
        <f t="shared" si="4"/>
        <v>-2.7727272727273346E-2</v>
      </c>
      <c r="I89">
        <f t="shared" si="3"/>
        <v>2.7727272727273346E-2</v>
      </c>
      <c r="J89">
        <f t="shared" si="5"/>
        <v>4.5556113182297168E-5</v>
      </c>
    </row>
    <row r="90" spans="1:10" x14ac:dyDescent="0.55000000000000004">
      <c r="A90">
        <v>98384</v>
      </c>
      <c r="B90">
        <v>57</v>
      </c>
      <c r="C90">
        <v>957</v>
      </c>
      <c r="D90">
        <v>962</v>
      </c>
      <c r="E90">
        <v>603.76</v>
      </c>
      <c r="F90">
        <v>110.6</v>
      </c>
      <c r="H90">
        <f t="shared" si="4"/>
        <v>-6.931818181818207E-2</v>
      </c>
      <c r="I90">
        <f t="shared" si="3"/>
        <v>6.931818181818207E-2</v>
      </c>
      <c r="J90">
        <f t="shared" si="5"/>
        <v>1.1481082187985635E-4</v>
      </c>
    </row>
    <row r="91" spans="1:10" x14ac:dyDescent="0.55000000000000004">
      <c r="A91">
        <v>98406</v>
      </c>
      <c r="B91">
        <v>80</v>
      </c>
      <c r="C91">
        <v>958</v>
      </c>
      <c r="D91">
        <v>965</v>
      </c>
      <c r="E91">
        <v>607.41999999999996</v>
      </c>
      <c r="F91">
        <v>114.26</v>
      </c>
      <c r="H91">
        <f t="shared" si="4"/>
        <v>-2.7727272727273346E-2</v>
      </c>
      <c r="I91">
        <f t="shared" si="3"/>
        <v>2.7727272727273346E-2</v>
      </c>
      <c r="J91">
        <f t="shared" si="5"/>
        <v>4.5647612405375765E-5</v>
      </c>
    </row>
    <row r="92" spans="1:10" x14ac:dyDescent="0.55000000000000004">
      <c r="A92">
        <v>98428</v>
      </c>
      <c r="B92">
        <v>46</v>
      </c>
      <c r="C92">
        <v>965</v>
      </c>
      <c r="D92">
        <v>969</v>
      </c>
      <c r="E92">
        <v>606.20000000000005</v>
      </c>
      <c r="F92">
        <v>116.7</v>
      </c>
      <c r="H92">
        <f t="shared" si="4"/>
        <v>-6.931818181818078E-2</v>
      </c>
      <c r="I92">
        <f t="shared" si="3"/>
        <v>6.931818181818078E-2</v>
      </c>
      <c r="J92">
        <f t="shared" si="5"/>
        <v>1.143486997990445E-4</v>
      </c>
    </row>
    <row r="93" spans="1:10" x14ac:dyDescent="0.55000000000000004">
      <c r="A93">
        <v>98450</v>
      </c>
      <c r="B93">
        <v>0</v>
      </c>
      <c r="C93">
        <v>972</v>
      </c>
      <c r="D93">
        <v>972</v>
      </c>
      <c r="E93">
        <v>601.32000000000005</v>
      </c>
      <c r="F93">
        <v>117.92</v>
      </c>
      <c r="H93">
        <f t="shared" si="4"/>
        <v>-8.3181818181817455E-2</v>
      </c>
      <c r="I93">
        <f t="shared" si="3"/>
        <v>8.3181818181817455E-2</v>
      </c>
      <c r="J93">
        <f t="shared" si="5"/>
        <v>1.3833203316340292E-4</v>
      </c>
    </row>
    <row r="94" spans="1:10" x14ac:dyDescent="0.55000000000000004">
      <c r="A94">
        <v>98472</v>
      </c>
      <c r="B94">
        <v>46</v>
      </c>
      <c r="C94">
        <v>972</v>
      </c>
      <c r="D94">
        <v>976</v>
      </c>
      <c r="E94">
        <v>603.76</v>
      </c>
      <c r="F94">
        <v>119.14</v>
      </c>
      <c r="H94">
        <f t="shared" si="4"/>
        <v>0</v>
      </c>
      <c r="I94">
        <f t="shared" si="3"/>
        <v>0</v>
      </c>
      <c r="J94">
        <f t="shared" si="5"/>
        <v>0</v>
      </c>
    </row>
    <row r="95" spans="1:10" x14ac:dyDescent="0.55000000000000004">
      <c r="A95">
        <v>98494</v>
      </c>
      <c r="B95">
        <v>69</v>
      </c>
      <c r="C95">
        <v>973</v>
      </c>
      <c r="D95">
        <v>979</v>
      </c>
      <c r="E95">
        <v>604.98</v>
      </c>
      <c r="F95">
        <v>122.8</v>
      </c>
      <c r="H95">
        <f t="shared" si="4"/>
        <v>-2.7727272727272056E-2</v>
      </c>
      <c r="I95">
        <f t="shared" si="3"/>
        <v>2.7727272727272056E-2</v>
      </c>
      <c r="J95">
        <f t="shared" si="5"/>
        <v>4.5831717953109286E-5</v>
      </c>
    </row>
    <row r="96" spans="1:10" x14ac:dyDescent="0.55000000000000004">
      <c r="A96">
        <v>98516</v>
      </c>
      <c r="B96">
        <v>46</v>
      </c>
      <c r="C96">
        <v>979</v>
      </c>
      <c r="D96">
        <v>983</v>
      </c>
      <c r="E96">
        <v>597.66</v>
      </c>
      <c r="F96">
        <v>124.02</v>
      </c>
      <c r="H96">
        <f t="shared" si="4"/>
        <v>-9.704545454545542E-2</v>
      </c>
      <c r="I96">
        <f t="shared" si="3"/>
        <v>9.704545454545542E-2</v>
      </c>
      <c r="J96">
        <f t="shared" si="5"/>
        <v>1.6237568943120741E-4</v>
      </c>
    </row>
    <row r="97" spans="1:10" x14ac:dyDescent="0.55000000000000004">
      <c r="A97">
        <v>98539</v>
      </c>
      <c r="B97">
        <v>69</v>
      </c>
      <c r="C97">
        <v>981</v>
      </c>
      <c r="D97">
        <v>987</v>
      </c>
      <c r="E97">
        <v>601.32000000000005</v>
      </c>
      <c r="F97">
        <v>125.24</v>
      </c>
      <c r="H97">
        <f t="shared" si="4"/>
        <v>0</v>
      </c>
      <c r="I97">
        <f t="shared" si="3"/>
        <v>0</v>
      </c>
      <c r="J97">
        <f t="shared" si="5"/>
        <v>0</v>
      </c>
    </row>
    <row r="98" spans="1:10" x14ac:dyDescent="0.55000000000000004">
      <c r="A98">
        <v>98561</v>
      </c>
      <c r="B98">
        <v>80</v>
      </c>
      <c r="C98">
        <v>983</v>
      </c>
      <c r="D98">
        <v>990</v>
      </c>
      <c r="E98">
        <v>600.1</v>
      </c>
      <c r="F98">
        <v>126.46</v>
      </c>
      <c r="H98">
        <f t="shared" si="4"/>
        <v>-4.1123595505617623E-2</v>
      </c>
      <c r="I98">
        <f t="shared" si="3"/>
        <v>4.1123595505617623E-2</v>
      </c>
      <c r="J98">
        <f t="shared" si="5"/>
        <v>6.8527904525275159E-5</v>
      </c>
    </row>
    <row r="99" spans="1:10" x14ac:dyDescent="0.55000000000000004">
      <c r="A99">
        <v>98583</v>
      </c>
      <c r="B99">
        <v>69</v>
      </c>
      <c r="C99">
        <v>988</v>
      </c>
      <c r="D99">
        <v>994</v>
      </c>
      <c r="E99">
        <v>593.99</v>
      </c>
      <c r="F99">
        <v>128.91</v>
      </c>
      <c r="H99">
        <f t="shared" si="4"/>
        <v>-0.12348314606741584</v>
      </c>
      <c r="I99">
        <f t="shared" si="3"/>
        <v>0.12348314606741584</v>
      </c>
      <c r="J99">
        <f t="shared" si="5"/>
        <v>2.0788758407955661E-4</v>
      </c>
    </row>
    <row r="100" spans="1:10" x14ac:dyDescent="0.55000000000000004">
      <c r="A100">
        <v>98605</v>
      </c>
      <c r="B100">
        <v>23</v>
      </c>
      <c r="C100">
        <v>995</v>
      </c>
      <c r="D100">
        <v>997</v>
      </c>
      <c r="E100">
        <v>593.99</v>
      </c>
      <c r="F100">
        <v>131.35</v>
      </c>
      <c r="H100">
        <f t="shared" si="4"/>
        <v>-4.1235955056179316E-2</v>
      </c>
      <c r="I100">
        <f t="shared" si="3"/>
        <v>4.1235955056179316E-2</v>
      </c>
      <c r="J100">
        <f t="shared" si="5"/>
        <v>6.9421968477885682E-5</v>
      </c>
    </row>
    <row r="101" spans="1:10" x14ac:dyDescent="0.55000000000000004">
      <c r="A101">
        <v>98627</v>
      </c>
      <c r="B101">
        <v>57</v>
      </c>
      <c r="C101">
        <v>996</v>
      </c>
      <c r="D101">
        <v>1001</v>
      </c>
      <c r="E101">
        <v>597.66</v>
      </c>
      <c r="F101">
        <v>135.01</v>
      </c>
      <c r="H101">
        <f t="shared" si="4"/>
        <v>-4.1590909090910018E-2</v>
      </c>
      <c r="I101">
        <f t="shared" si="3"/>
        <v>4.1590909090910018E-2</v>
      </c>
      <c r="J101">
        <f t="shared" si="5"/>
        <v>6.95895811848041E-5</v>
      </c>
    </row>
    <row r="102" spans="1:10" x14ac:dyDescent="0.55000000000000004">
      <c r="A102">
        <v>98649</v>
      </c>
      <c r="B102">
        <v>80</v>
      </c>
      <c r="C102">
        <v>998</v>
      </c>
      <c r="D102">
        <v>1005</v>
      </c>
      <c r="E102">
        <v>591.54999999999995</v>
      </c>
      <c r="F102">
        <v>135.01</v>
      </c>
      <c r="H102">
        <f t="shared" si="4"/>
        <v>-9.715909090909168E-2</v>
      </c>
      <c r="I102">
        <f t="shared" si="3"/>
        <v>9.715909090909168E-2</v>
      </c>
      <c r="J102">
        <f t="shared" si="5"/>
        <v>1.6424493434044745E-4</v>
      </c>
    </row>
    <row r="103" spans="1:10" x14ac:dyDescent="0.55000000000000004">
      <c r="A103">
        <v>98671</v>
      </c>
      <c r="B103">
        <v>34</v>
      </c>
      <c r="C103">
        <v>1005</v>
      </c>
      <c r="D103">
        <v>1008</v>
      </c>
      <c r="E103">
        <v>590.33000000000004</v>
      </c>
      <c r="F103">
        <v>138.66999999999999</v>
      </c>
      <c r="H103">
        <f t="shared" si="4"/>
        <v>-4.1590909090908727E-2</v>
      </c>
      <c r="I103">
        <f t="shared" si="3"/>
        <v>4.1590909090908727E-2</v>
      </c>
      <c r="J103">
        <f t="shared" si="5"/>
        <v>7.0453659971386729E-5</v>
      </c>
    </row>
    <row r="104" spans="1:10" x14ac:dyDescent="0.55000000000000004">
      <c r="A104">
        <v>98693</v>
      </c>
      <c r="B104">
        <v>57</v>
      </c>
      <c r="C104">
        <v>1007</v>
      </c>
      <c r="D104">
        <v>1012</v>
      </c>
      <c r="E104">
        <v>593.99</v>
      </c>
      <c r="F104">
        <v>139.88999999999999</v>
      </c>
      <c r="H104">
        <f t="shared" si="4"/>
        <v>0</v>
      </c>
      <c r="I104">
        <f t="shared" si="3"/>
        <v>0</v>
      </c>
      <c r="J104">
        <f t="shared" si="5"/>
        <v>0</v>
      </c>
    </row>
    <row r="105" spans="1:10" x14ac:dyDescent="0.55000000000000004">
      <c r="A105">
        <v>98715</v>
      </c>
      <c r="B105">
        <v>69</v>
      </c>
      <c r="C105">
        <v>1009</v>
      </c>
      <c r="D105">
        <v>1015</v>
      </c>
      <c r="E105">
        <v>589.11</v>
      </c>
      <c r="F105">
        <v>139.88999999999999</v>
      </c>
      <c r="H105">
        <f t="shared" si="4"/>
        <v>-9.715909090909039E-2</v>
      </c>
      <c r="I105">
        <f t="shared" si="3"/>
        <v>9.715909090909039E-2</v>
      </c>
      <c r="J105">
        <f t="shared" si="5"/>
        <v>1.6492521075705792E-4</v>
      </c>
    </row>
    <row r="106" spans="1:10" x14ac:dyDescent="0.55000000000000004">
      <c r="A106">
        <v>98737</v>
      </c>
      <c r="B106">
        <v>34</v>
      </c>
      <c r="C106">
        <v>1016</v>
      </c>
      <c r="D106">
        <v>1019</v>
      </c>
      <c r="E106">
        <v>586.66999999999996</v>
      </c>
      <c r="F106">
        <v>144.78</v>
      </c>
      <c r="H106">
        <f t="shared" si="4"/>
        <v>-5.5454545454545402E-2</v>
      </c>
      <c r="I106">
        <f t="shared" si="3"/>
        <v>5.5454545454545402E-2</v>
      </c>
      <c r="J106">
        <f t="shared" si="5"/>
        <v>9.4524256318791501E-5</v>
      </c>
    </row>
    <row r="107" spans="1:10" x14ac:dyDescent="0.55000000000000004">
      <c r="A107">
        <v>98759</v>
      </c>
      <c r="B107">
        <v>57</v>
      </c>
      <c r="C107">
        <v>1017</v>
      </c>
      <c r="D107">
        <v>1022</v>
      </c>
      <c r="E107">
        <v>589.11</v>
      </c>
      <c r="F107">
        <v>142.33000000000001</v>
      </c>
      <c r="H107">
        <f t="shared" si="4"/>
        <v>-1.3863636363636673E-2</v>
      </c>
      <c r="I107">
        <f t="shared" si="3"/>
        <v>1.3863636363636673E-2</v>
      </c>
      <c r="J107">
        <f t="shared" si="5"/>
        <v>2.3533187967674411E-5</v>
      </c>
    </row>
    <row r="108" spans="1:10" x14ac:dyDescent="0.55000000000000004">
      <c r="A108">
        <v>98781</v>
      </c>
      <c r="B108">
        <v>-255</v>
      </c>
      <c r="C108">
        <v>1020</v>
      </c>
      <c r="D108">
        <v>1026</v>
      </c>
      <c r="E108">
        <v>584.23</v>
      </c>
      <c r="F108">
        <v>146</v>
      </c>
      <c r="H108">
        <f t="shared" si="4"/>
        <v>-0.1109090909090908</v>
      </c>
      <c r="I108">
        <f t="shared" si="3"/>
        <v>0.1109090909090908</v>
      </c>
      <c r="J108">
        <f t="shared" si="5"/>
        <v>1.898380619089927E-4</v>
      </c>
    </row>
    <row r="109" spans="1:10" x14ac:dyDescent="0.55000000000000004">
      <c r="A109">
        <v>98803</v>
      </c>
      <c r="B109">
        <v>57</v>
      </c>
      <c r="C109">
        <v>1024</v>
      </c>
      <c r="D109">
        <v>1029</v>
      </c>
      <c r="E109">
        <v>579.35</v>
      </c>
      <c r="F109">
        <v>148.44</v>
      </c>
      <c r="H109">
        <f t="shared" si="4"/>
        <v>-0.1109090909090908</v>
      </c>
      <c r="I109">
        <f t="shared" si="3"/>
        <v>0.1109090909090908</v>
      </c>
      <c r="J109">
        <f t="shared" si="5"/>
        <v>1.9143711212408872E-4</v>
      </c>
    </row>
    <row r="110" spans="1:10" x14ac:dyDescent="0.55000000000000004">
      <c r="A110">
        <v>98825</v>
      </c>
      <c r="B110">
        <v>69</v>
      </c>
      <c r="C110">
        <v>1027</v>
      </c>
      <c r="D110">
        <v>1033</v>
      </c>
      <c r="E110">
        <v>583.01</v>
      </c>
      <c r="F110">
        <v>148.44</v>
      </c>
      <c r="H110">
        <f t="shared" si="4"/>
        <v>-4.1590909090908727E-2</v>
      </c>
      <c r="I110">
        <f t="shared" si="3"/>
        <v>4.1590909090908727E-2</v>
      </c>
      <c r="J110">
        <f t="shared" si="5"/>
        <v>7.1338243067715356E-5</v>
      </c>
    </row>
    <row r="111" spans="1:10" x14ac:dyDescent="0.55000000000000004">
      <c r="A111">
        <v>98847</v>
      </c>
      <c r="B111">
        <v>92</v>
      </c>
      <c r="C111">
        <v>1029</v>
      </c>
      <c r="D111">
        <v>1037</v>
      </c>
      <c r="E111">
        <v>580.57000000000005</v>
      </c>
      <c r="F111">
        <v>153.32</v>
      </c>
      <c r="H111">
        <f t="shared" si="4"/>
        <v>-9.704545454545413E-2</v>
      </c>
      <c r="I111">
        <f t="shared" si="3"/>
        <v>9.704545454545413E-2</v>
      </c>
      <c r="J111">
        <f t="shared" si="5"/>
        <v>1.6715547573152958E-4</v>
      </c>
    </row>
    <row r="112" spans="1:10" x14ac:dyDescent="0.55000000000000004">
      <c r="A112">
        <v>98869</v>
      </c>
      <c r="B112">
        <v>34</v>
      </c>
      <c r="C112">
        <v>1037</v>
      </c>
      <c r="D112">
        <v>1040</v>
      </c>
      <c r="E112">
        <v>576.9</v>
      </c>
      <c r="F112">
        <v>153.32</v>
      </c>
      <c r="H112">
        <f t="shared" si="4"/>
        <v>-8.3295454545455005E-2</v>
      </c>
      <c r="I112">
        <f t="shared" si="3"/>
        <v>8.3295454545455005E-2</v>
      </c>
      <c r="J112">
        <f t="shared" si="5"/>
        <v>1.4438456326131913E-4</v>
      </c>
    </row>
    <row r="113" spans="1:10" x14ac:dyDescent="0.55000000000000004">
      <c r="A113">
        <v>98891</v>
      </c>
      <c r="B113">
        <v>57</v>
      </c>
      <c r="C113">
        <v>1039</v>
      </c>
      <c r="D113">
        <v>1044</v>
      </c>
      <c r="E113">
        <v>576.9</v>
      </c>
      <c r="F113">
        <v>155.76</v>
      </c>
      <c r="H113">
        <f t="shared" si="4"/>
        <v>-2.7840909090909607E-2</v>
      </c>
      <c r="I113">
        <f t="shared" si="3"/>
        <v>2.7840909090909607E-2</v>
      </c>
      <c r="J113">
        <f t="shared" si="5"/>
        <v>4.8259506137822165E-5</v>
      </c>
    </row>
    <row r="114" spans="1:10" x14ac:dyDescent="0.55000000000000004">
      <c r="A114">
        <v>98913</v>
      </c>
      <c r="B114">
        <v>80</v>
      </c>
      <c r="C114">
        <v>1040</v>
      </c>
      <c r="D114">
        <v>1047</v>
      </c>
      <c r="E114">
        <v>573.24</v>
      </c>
      <c r="F114">
        <v>156.97999999999999</v>
      </c>
      <c r="H114">
        <f t="shared" si="4"/>
        <v>-0.11102272727272706</v>
      </c>
      <c r="I114">
        <f t="shared" si="3"/>
        <v>0.11102272727272706</v>
      </c>
      <c r="J114">
        <f t="shared" si="5"/>
        <v>1.936758203766783E-4</v>
      </c>
    </row>
    <row r="115" spans="1:10" x14ac:dyDescent="0.55000000000000004">
      <c r="A115">
        <v>98935</v>
      </c>
      <c r="B115">
        <v>92</v>
      </c>
      <c r="C115">
        <v>1043</v>
      </c>
      <c r="D115">
        <v>1051</v>
      </c>
      <c r="E115">
        <v>569.58000000000004</v>
      </c>
      <c r="F115">
        <v>160.63999999999999</v>
      </c>
      <c r="H115">
        <f t="shared" si="4"/>
        <v>-0.12488636363636374</v>
      </c>
      <c r="I115">
        <f t="shared" si="3"/>
        <v>0.12488636363636374</v>
      </c>
      <c r="J115">
        <f t="shared" si="5"/>
        <v>2.1926044389965191E-4</v>
      </c>
    </row>
    <row r="116" spans="1:10" x14ac:dyDescent="0.55000000000000004">
      <c r="A116">
        <v>98957</v>
      </c>
      <c r="B116">
        <v>11</v>
      </c>
      <c r="C116">
        <v>1053</v>
      </c>
      <c r="D116">
        <v>1054</v>
      </c>
      <c r="E116">
        <v>570.79999999999995</v>
      </c>
      <c r="F116">
        <v>160.63999999999999</v>
      </c>
      <c r="H116">
        <f t="shared" si="4"/>
        <v>-6.931818181818207E-2</v>
      </c>
      <c r="I116">
        <f t="shared" si="3"/>
        <v>6.931818181818207E-2</v>
      </c>
      <c r="J116">
        <f t="shared" si="5"/>
        <v>1.2144040262470581E-4</v>
      </c>
    </row>
    <row r="117" spans="1:10" x14ac:dyDescent="0.55000000000000004">
      <c r="A117">
        <v>98979</v>
      </c>
      <c r="B117">
        <v>11</v>
      </c>
      <c r="C117">
        <v>1057</v>
      </c>
      <c r="D117">
        <v>1058</v>
      </c>
      <c r="E117">
        <v>567.14</v>
      </c>
      <c r="F117">
        <v>164.31</v>
      </c>
      <c r="H117">
        <f t="shared" si="4"/>
        <v>-0.1109090909090908</v>
      </c>
      <c r="I117">
        <f t="shared" si="3"/>
        <v>0.1109090909090908</v>
      </c>
      <c r="J117">
        <f t="shared" si="5"/>
        <v>1.9555857620532992E-4</v>
      </c>
    </row>
    <row r="118" spans="1:10" x14ac:dyDescent="0.55000000000000004">
      <c r="A118">
        <v>99001</v>
      </c>
      <c r="B118">
        <v>69</v>
      </c>
      <c r="C118">
        <v>1056</v>
      </c>
      <c r="D118">
        <v>1062</v>
      </c>
      <c r="E118">
        <v>559.80999999999995</v>
      </c>
      <c r="F118">
        <v>165.53</v>
      </c>
      <c r="H118">
        <f t="shared" si="4"/>
        <v>-0.15261363636363709</v>
      </c>
      <c r="I118">
        <f t="shared" si="3"/>
        <v>0.15261363636363709</v>
      </c>
      <c r="J118">
        <f t="shared" si="5"/>
        <v>2.7261684565055484E-4</v>
      </c>
    </row>
    <row r="119" spans="1:10" x14ac:dyDescent="0.55000000000000004">
      <c r="A119">
        <v>99023</v>
      </c>
      <c r="B119">
        <v>69</v>
      </c>
      <c r="C119">
        <v>1059</v>
      </c>
      <c r="D119">
        <v>1065</v>
      </c>
      <c r="E119">
        <v>567.14</v>
      </c>
      <c r="F119">
        <v>167.97</v>
      </c>
      <c r="H119">
        <f t="shared" si="4"/>
        <v>-2.7727272727273346E-2</v>
      </c>
      <c r="I119">
        <f t="shared" si="3"/>
        <v>2.7727272727273346E-2</v>
      </c>
      <c r="J119">
        <f t="shared" si="5"/>
        <v>4.8889644051333619E-5</v>
      </c>
    </row>
    <row r="120" spans="1:10" x14ac:dyDescent="0.55000000000000004">
      <c r="A120">
        <v>99045</v>
      </c>
      <c r="B120">
        <v>92</v>
      </c>
      <c r="C120">
        <v>1061</v>
      </c>
      <c r="D120">
        <v>1069</v>
      </c>
      <c r="E120">
        <v>562.26</v>
      </c>
      <c r="F120">
        <v>169.19</v>
      </c>
      <c r="H120">
        <f t="shared" si="4"/>
        <v>-9.704545454545413E-2</v>
      </c>
      <c r="I120">
        <f t="shared" si="3"/>
        <v>9.704545454545413E-2</v>
      </c>
      <c r="J120">
        <f t="shared" si="5"/>
        <v>1.7259889472033245E-4</v>
      </c>
    </row>
    <row r="121" spans="1:10" x14ac:dyDescent="0.55000000000000004">
      <c r="A121">
        <v>99067</v>
      </c>
      <c r="B121">
        <v>34</v>
      </c>
      <c r="C121">
        <v>1069</v>
      </c>
      <c r="D121">
        <v>1072</v>
      </c>
      <c r="E121">
        <v>556.15</v>
      </c>
      <c r="F121">
        <v>169.19</v>
      </c>
      <c r="H121">
        <f t="shared" si="4"/>
        <v>-0.12488636363636374</v>
      </c>
      <c r="I121">
        <f t="shared" si="3"/>
        <v>0.12488636363636374</v>
      </c>
      <c r="J121">
        <f t="shared" si="5"/>
        <v>2.2455518050231726E-4</v>
      </c>
    </row>
    <row r="122" spans="1:10" x14ac:dyDescent="0.55000000000000004">
      <c r="A122">
        <v>99089</v>
      </c>
      <c r="B122">
        <v>34</v>
      </c>
      <c r="C122">
        <v>1073</v>
      </c>
      <c r="D122">
        <v>1076</v>
      </c>
      <c r="E122">
        <v>558.59</v>
      </c>
      <c r="F122">
        <v>171.63</v>
      </c>
      <c r="H122">
        <f t="shared" si="4"/>
        <v>-1.3863636363635383E-2</v>
      </c>
      <c r="I122">
        <f t="shared" si="3"/>
        <v>1.3863636363635383E-2</v>
      </c>
      <c r="J122">
        <f t="shared" si="5"/>
        <v>2.4818984163045135E-5</v>
      </c>
    </row>
    <row r="123" spans="1:10" x14ac:dyDescent="0.55000000000000004">
      <c r="A123">
        <v>99111</v>
      </c>
      <c r="B123">
        <v>69</v>
      </c>
      <c r="C123">
        <v>1073</v>
      </c>
      <c r="D123">
        <v>1079</v>
      </c>
      <c r="E123">
        <v>557.37</v>
      </c>
      <c r="F123">
        <v>172.85</v>
      </c>
      <c r="H123">
        <f t="shared" si="4"/>
        <v>-0.11102272727272706</v>
      </c>
      <c r="I123">
        <f t="shared" si="3"/>
        <v>0.11102272727272706</v>
      </c>
      <c r="J123">
        <f t="shared" si="5"/>
        <v>1.9919035339671504E-4</v>
      </c>
    </row>
    <row r="124" spans="1:10" x14ac:dyDescent="0.55000000000000004">
      <c r="A124">
        <v>99133</v>
      </c>
      <c r="B124">
        <v>34</v>
      </c>
      <c r="C124">
        <v>1080</v>
      </c>
      <c r="D124">
        <v>1083</v>
      </c>
      <c r="E124">
        <v>553.71</v>
      </c>
      <c r="F124">
        <v>176.51</v>
      </c>
      <c r="H124">
        <f t="shared" si="4"/>
        <v>-9.715909090909039E-2</v>
      </c>
      <c r="I124">
        <f t="shared" si="3"/>
        <v>9.715909090909039E-2</v>
      </c>
      <c r="J124">
        <f t="shared" si="5"/>
        <v>1.7546927255980636E-4</v>
      </c>
    </row>
    <row r="125" spans="1:10" x14ac:dyDescent="0.55000000000000004">
      <c r="A125">
        <v>99155</v>
      </c>
      <c r="B125">
        <v>57</v>
      </c>
      <c r="C125">
        <v>1082</v>
      </c>
      <c r="D125">
        <v>1087</v>
      </c>
      <c r="E125">
        <v>554.92999999999995</v>
      </c>
      <c r="F125">
        <v>177.73</v>
      </c>
      <c r="H125">
        <f t="shared" si="4"/>
        <v>-1.3863636363636673E-2</v>
      </c>
      <c r="I125">
        <f t="shared" si="3"/>
        <v>1.3863636363636673E-2</v>
      </c>
      <c r="J125">
        <f t="shared" si="5"/>
        <v>2.4982675947663083E-5</v>
      </c>
    </row>
    <row r="126" spans="1:10" x14ac:dyDescent="0.55000000000000004">
      <c r="A126">
        <v>99177</v>
      </c>
      <c r="B126">
        <v>80</v>
      </c>
      <c r="C126">
        <v>1083</v>
      </c>
      <c r="D126">
        <v>1090</v>
      </c>
      <c r="E126">
        <v>554.92999999999995</v>
      </c>
      <c r="F126">
        <v>177.73</v>
      </c>
      <c r="H126">
        <f t="shared" si="4"/>
        <v>-4.1590909090910018E-2</v>
      </c>
      <c r="I126">
        <f t="shared" si="3"/>
        <v>4.1590909090910018E-2</v>
      </c>
      <c r="J126">
        <f t="shared" si="5"/>
        <v>7.4948027842989241E-5</v>
      </c>
    </row>
    <row r="127" spans="1:10" x14ac:dyDescent="0.55000000000000004">
      <c r="A127">
        <v>99200</v>
      </c>
      <c r="B127">
        <v>57</v>
      </c>
      <c r="C127">
        <v>1089</v>
      </c>
      <c r="D127">
        <v>1094</v>
      </c>
      <c r="E127">
        <v>545.16999999999996</v>
      </c>
      <c r="F127">
        <v>178.96</v>
      </c>
      <c r="H127">
        <f t="shared" si="4"/>
        <v>-0.13707865168539377</v>
      </c>
      <c r="I127">
        <f t="shared" si="3"/>
        <v>0.13707865168539377</v>
      </c>
      <c r="J127">
        <f t="shared" si="5"/>
        <v>2.5144203034905399E-4</v>
      </c>
    </row>
    <row r="128" spans="1:10" x14ac:dyDescent="0.55000000000000004">
      <c r="A128">
        <v>99222</v>
      </c>
      <c r="B128">
        <v>11</v>
      </c>
      <c r="C128">
        <v>1096</v>
      </c>
      <c r="D128">
        <v>1097</v>
      </c>
      <c r="E128">
        <v>545.16999999999996</v>
      </c>
      <c r="F128">
        <v>182.62</v>
      </c>
      <c r="H128">
        <f t="shared" si="4"/>
        <v>-9.5955056179776149E-2</v>
      </c>
      <c r="I128">
        <f t="shared" si="3"/>
        <v>9.5955056179776149E-2</v>
      </c>
      <c r="J128">
        <f t="shared" si="5"/>
        <v>1.7600942124433876E-4</v>
      </c>
    </row>
    <row r="129" spans="1:10" x14ac:dyDescent="0.55000000000000004">
      <c r="A129">
        <v>99244</v>
      </c>
      <c r="B129">
        <v>46</v>
      </c>
      <c r="C129">
        <v>1097</v>
      </c>
      <c r="D129">
        <v>1101</v>
      </c>
      <c r="E129">
        <v>548.83000000000004</v>
      </c>
      <c r="F129">
        <v>182.62</v>
      </c>
      <c r="H129">
        <f t="shared" si="4"/>
        <v>-6.8539325842695606E-2</v>
      </c>
      <c r="I129">
        <f t="shared" si="3"/>
        <v>6.8539325842695606E-2</v>
      </c>
      <c r="J129">
        <f t="shared" si="5"/>
        <v>1.2488261545960606E-4</v>
      </c>
    </row>
    <row r="130" spans="1:10" x14ac:dyDescent="0.55000000000000004">
      <c r="A130">
        <v>99266</v>
      </c>
      <c r="B130">
        <v>80</v>
      </c>
      <c r="C130">
        <v>1098</v>
      </c>
      <c r="D130">
        <v>1105</v>
      </c>
      <c r="E130">
        <v>542.72</v>
      </c>
      <c r="F130">
        <v>183.84</v>
      </c>
      <c r="H130">
        <f t="shared" si="4"/>
        <v>-0.13719101123595417</v>
      </c>
      <c r="I130">
        <f t="shared" si="3"/>
        <v>0.13719101123595417</v>
      </c>
      <c r="J130">
        <f t="shared" si="5"/>
        <v>2.527841451134179E-4</v>
      </c>
    </row>
    <row r="131" spans="1:10" x14ac:dyDescent="0.55000000000000004">
      <c r="A131">
        <v>99288</v>
      </c>
      <c r="B131">
        <v>57</v>
      </c>
      <c r="C131">
        <v>1103</v>
      </c>
      <c r="D131">
        <v>1108</v>
      </c>
      <c r="E131">
        <v>540.28</v>
      </c>
      <c r="F131">
        <v>187.5</v>
      </c>
      <c r="H131">
        <f t="shared" si="4"/>
        <v>-5.5568181818181663E-2</v>
      </c>
      <c r="I131">
        <f t="shared" si="3"/>
        <v>5.5568181818181663E-2</v>
      </c>
      <c r="J131">
        <f t="shared" si="5"/>
        <v>1.0285071040605179E-4</v>
      </c>
    </row>
    <row r="132" spans="1:10" x14ac:dyDescent="0.55000000000000004">
      <c r="A132">
        <v>99310</v>
      </c>
      <c r="B132">
        <v>46</v>
      </c>
      <c r="C132">
        <v>1108</v>
      </c>
      <c r="D132">
        <v>1112</v>
      </c>
      <c r="E132">
        <v>540.28</v>
      </c>
      <c r="F132">
        <v>187.5</v>
      </c>
      <c r="H132">
        <f t="shared" si="4"/>
        <v>-5.5568181818181663E-2</v>
      </c>
      <c r="I132">
        <f t="shared" si="3"/>
        <v>5.5568181818181663E-2</v>
      </c>
      <c r="J132">
        <f t="shared" si="5"/>
        <v>1.0285071040605179E-4</v>
      </c>
    </row>
    <row r="133" spans="1:10" x14ac:dyDescent="0.55000000000000004">
      <c r="A133">
        <v>99332</v>
      </c>
      <c r="B133">
        <v>57</v>
      </c>
      <c r="C133">
        <v>1110</v>
      </c>
      <c r="D133">
        <v>1115</v>
      </c>
      <c r="E133">
        <v>534.17999999999995</v>
      </c>
      <c r="F133">
        <v>189.94</v>
      </c>
      <c r="H133">
        <f t="shared" si="4"/>
        <v>-0.16647727272727375</v>
      </c>
      <c r="I133">
        <f t="shared" si="3"/>
        <v>0.16647727272727375</v>
      </c>
      <c r="J133">
        <f t="shared" si="5"/>
        <v>3.1165014176358862E-4</v>
      </c>
    </row>
    <row r="134" spans="1:10" x14ac:dyDescent="0.55000000000000004">
      <c r="A134">
        <v>99354</v>
      </c>
      <c r="B134">
        <v>92</v>
      </c>
      <c r="C134">
        <v>1111</v>
      </c>
      <c r="D134">
        <v>1119</v>
      </c>
      <c r="E134">
        <v>531.74</v>
      </c>
      <c r="F134">
        <v>191.16</v>
      </c>
      <c r="H134">
        <f t="shared" si="4"/>
        <v>-0.12477272727272748</v>
      </c>
      <c r="I134">
        <f t="shared" ref="I134:I197" si="6">-H134</f>
        <v>0.12477272727272748</v>
      </c>
      <c r="J134">
        <f t="shared" si="5"/>
        <v>2.3464988015332207E-4</v>
      </c>
    </row>
    <row r="135" spans="1:10" x14ac:dyDescent="0.55000000000000004">
      <c r="A135">
        <v>99376</v>
      </c>
      <c r="B135">
        <v>80</v>
      </c>
      <c r="C135">
        <v>1115</v>
      </c>
      <c r="D135">
        <v>1122</v>
      </c>
      <c r="E135">
        <v>531.74</v>
      </c>
      <c r="F135">
        <v>191.16</v>
      </c>
      <c r="H135">
        <f t="shared" ref="H135:H198" si="7">(E135-E131)/(A135-A131)</f>
        <v>-9.704545454545413E-2</v>
      </c>
      <c r="I135">
        <f t="shared" si="6"/>
        <v>9.704545454545413E-2</v>
      </c>
      <c r="J135">
        <f t="shared" ref="J135:J198" si="8">I135/E135</f>
        <v>1.8250546234147163E-4</v>
      </c>
    </row>
    <row r="136" spans="1:10" x14ac:dyDescent="0.55000000000000004">
      <c r="A136">
        <v>99398</v>
      </c>
      <c r="B136">
        <v>46</v>
      </c>
      <c r="C136">
        <v>1122</v>
      </c>
      <c r="D136">
        <v>1126</v>
      </c>
      <c r="E136">
        <v>526.86</v>
      </c>
      <c r="F136">
        <v>193.6</v>
      </c>
      <c r="H136">
        <f t="shared" si="7"/>
        <v>-0.15249999999999952</v>
      </c>
      <c r="I136">
        <f t="shared" si="6"/>
        <v>0.15249999999999952</v>
      </c>
      <c r="J136">
        <f t="shared" si="8"/>
        <v>2.894507079679602E-4</v>
      </c>
    </row>
    <row r="137" spans="1:10" x14ac:dyDescent="0.55000000000000004">
      <c r="A137">
        <v>99420</v>
      </c>
      <c r="B137">
        <v>23</v>
      </c>
      <c r="C137">
        <v>1127</v>
      </c>
      <c r="D137">
        <v>1129</v>
      </c>
      <c r="E137">
        <v>521.97</v>
      </c>
      <c r="F137">
        <v>194.82</v>
      </c>
      <c r="H137">
        <f t="shared" si="7"/>
        <v>-0.13874999999999912</v>
      </c>
      <c r="I137">
        <f t="shared" si="6"/>
        <v>0.13874999999999912</v>
      </c>
      <c r="J137">
        <f t="shared" si="8"/>
        <v>2.6581987470544115E-4</v>
      </c>
    </row>
    <row r="138" spans="1:10" x14ac:dyDescent="0.55000000000000004">
      <c r="A138">
        <v>99442</v>
      </c>
      <c r="B138">
        <v>69</v>
      </c>
      <c r="C138">
        <v>1127</v>
      </c>
      <c r="D138">
        <v>1133</v>
      </c>
      <c r="E138">
        <v>525.63</v>
      </c>
      <c r="F138">
        <v>197.27</v>
      </c>
      <c r="H138">
        <f t="shared" si="7"/>
        <v>-6.9431818181818331E-2</v>
      </c>
      <c r="I138">
        <f t="shared" si="6"/>
        <v>6.9431818181818331E-2</v>
      </c>
      <c r="J138">
        <f t="shared" si="8"/>
        <v>1.3209257116568373E-4</v>
      </c>
    </row>
    <row r="139" spans="1:10" x14ac:dyDescent="0.55000000000000004">
      <c r="A139">
        <v>99464</v>
      </c>
      <c r="B139">
        <v>80</v>
      </c>
      <c r="C139">
        <v>1130</v>
      </c>
      <c r="D139">
        <v>1137</v>
      </c>
      <c r="E139">
        <v>519.53</v>
      </c>
      <c r="F139">
        <v>198.49</v>
      </c>
      <c r="H139">
        <f t="shared" si="7"/>
        <v>-0.1387500000000004</v>
      </c>
      <c r="I139">
        <f t="shared" si="6"/>
        <v>0.1387500000000004</v>
      </c>
      <c r="J139">
        <f t="shared" si="8"/>
        <v>2.6706831174330725E-4</v>
      </c>
    </row>
    <row r="140" spans="1:10" x14ac:dyDescent="0.55000000000000004">
      <c r="A140">
        <v>99486</v>
      </c>
      <c r="B140">
        <v>57</v>
      </c>
      <c r="C140">
        <v>1135</v>
      </c>
      <c r="D140">
        <v>1140</v>
      </c>
      <c r="E140">
        <v>514.65</v>
      </c>
      <c r="F140">
        <v>199.71</v>
      </c>
      <c r="H140">
        <f t="shared" si="7"/>
        <v>-0.1387500000000004</v>
      </c>
      <c r="I140">
        <f t="shared" si="6"/>
        <v>0.1387500000000004</v>
      </c>
      <c r="J140">
        <f t="shared" si="8"/>
        <v>2.6960069950451843E-4</v>
      </c>
    </row>
    <row r="141" spans="1:10" x14ac:dyDescent="0.55000000000000004">
      <c r="A141">
        <v>99508</v>
      </c>
      <c r="B141">
        <v>80</v>
      </c>
      <c r="C141">
        <v>1137</v>
      </c>
      <c r="D141">
        <v>1144</v>
      </c>
      <c r="E141">
        <v>518.30999999999995</v>
      </c>
      <c r="F141">
        <v>200.93</v>
      </c>
      <c r="H141">
        <f t="shared" si="7"/>
        <v>-4.1590909090910018E-2</v>
      </c>
      <c r="I141">
        <f t="shared" si="6"/>
        <v>4.1590909090910018E-2</v>
      </c>
      <c r="J141">
        <f t="shared" si="8"/>
        <v>8.024330823428068E-5</v>
      </c>
    </row>
    <row r="142" spans="1:10" x14ac:dyDescent="0.55000000000000004">
      <c r="A142">
        <v>99530</v>
      </c>
      <c r="B142">
        <v>-255</v>
      </c>
      <c r="C142">
        <v>1144</v>
      </c>
      <c r="D142">
        <v>1147</v>
      </c>
      <c r="E142">
        <v>513.42999999999995</v>
      </c>
      <c r="F142">
        <v>200.93</v>
      </c>
      <c r="H142">
        <f t="shared" si="7"/>
        <v>-0.13863636363636414</v>
      </c>
      <c r="I142">
        <f t="shared" si="6"/>
        <v>0.13863636363636414</v>
      </c>
      <c r="J142">
        <f t="shared" si="8"/>
        <v>2.7001999033240005E-4</v>
      </c>
    </row>
    <row r="143" spans="1:10" x14ac:dyDescent="0.55000000000000004">
      <c r="A143">
        <v>99552</v>
      </c>
      <c r="B143">
        <v>80</v>
      </c>
      <c r="C143">
        <v>1144</v>
      </c>
      <c r="D143">
        <v>1151</v>
      </c>
      <c r="E143">
        <v>507.32</v>
      </c>
      <c r="F143">
        <v>203.37</v>
      </c>
      <c r="H143">
        <f t="shared" si="7"/>
        <v>-0.13874999999999976</v>
      </c>
      <c r="I143">
        <f t="shared" si="6"/>
        <v>0.13874999999999976</v>
      </c>
      <c r="J143">
        <f t="shared" si="8"/>
        <v>2.7349601829220171E-4</v>
      </c>
    </row>
    <row r="144" spans="1:10" x14ac:dyDescent="0.55000000000000004">
      <c r="A144">
        <v>99575</v>
      </c>
      <c r="B144">
        <v>-255</v>
      </c>
      <c r="C144">
        <v>1152</v>
      </c>
      <c r="D144">
        <v>1154</v>
      </c>
      <c r="E144">
        <v>508.54</v>
      </c>
      <c r="F144">
        <v>203.37</v>
      </c>
      <c r="H144">
        <f t="shared" si="7"/>
        <v>-6.8651685393257944E-2</v>
      </c>
      <c r="I144">
        <f t="shared" si="6"/>
        <v>6.8651685393257944E-2</v>
      </c>
      <c r="J144">
        <f t="shared" si="8"/>
        <v>1.3499761158071723E-4</v>
      </c>
    </row>
    <row r="145" spans="1:10" x14ac:dyDescent="0.55000000000000004">
      <c r="A145">
        <v>99596</v>
      </c>
      <c r="B145">
        <v>57</v>
      </c>
      <c r="C145">
        <v>1153</v>
      </c>
      <c r="D145">
        <v>1158</v>
      </c>
      <c r="E145">
        <v>506.1</v>
      </c>
      <c r="F145">
        <v>204.59</v>
      </c>
      <c r="H145">
        <f t="shared" si="7"/>
        <v>-0.13874999999999912</v>
      </c>
      <c r="I145">
        <f t="shared" si="6"/>
        <v>0.13874999999999912</v>
      </c>
      <c r="J145">
        <f t="shared" si="8"/>
        <v>2.7415530527563549E-4</v>
      </c>
    </row>
    <row r="146" spans="1:10" x14ac:dyDescent="0.55000000000000004">
      <c r="A146">
        <v>99618</v>
      </c>
      <c r="B146">
        <v>80</v>
      </c>
      <c r="C146">
        <v>1155</v>
      </c>
      <c r="D146">
        <v>1162</v>
      </c>
      <c r="E146">
        <v>500</v>
      </c>
      <c r="F146">
        <v>207.03</v>
      </c>
      <c r="H146">
        <f t="shared" si="7"/>
        <v>-0.15261363636363579</v>
      </c>
      <c r="I146">
        <f t="shared" si="6"/>
        <v>0.15261363636363579</v>
      </c>
      <c r="J146">
        <f t="shared" si="8"/>
        <v>3.0522727272727158E-4</v>
      </c>
    </row>
    <row r="147" spans="1:10" x14ac:dyDescent="0.55000000000000004">
      <c r="A147">
        <v>99640</v>
      </c>
      <c r="B147">
        <v>-255</v>
      </c>
      <c r="C147">
        <v>1161</v>
      </c>
      <c r="D147">
        <v>1165</v>
      </c>
      <c r="E147">
        <v>501.22</v>
      </c>
      <c r="F147">
        <v>207.03</v>
      </c>
      <c r="H147">
        <f t="shared" si="7"/>
        <v>-6.9318181818181432E-2</v>
      </c>
      <c r="I147">
        <f t="shared" si="6"/>
        <v>6.9318181818181432E-2</v>
      </c>
      <c r="J147">
        <f t="shared" si="8"/>
        <v>1.3829891428550621E-4</v>
      </c>
    </row>
    <row r="148" spans="1:10" x14ac:dyDescent="0.55000000000000004">
      <c r="A148">
        <v>99662</v>
      </c>
      <c r="B148">
        <v>69</v>
      </c>
      <c r="C148">
        <v>1163</v>
      </c>
      <c r="D148">
        <v>1169</v>
      </c>
      <c r="E148">
        <v>501.22</v>
      </c>
      <c r="F148">
        <v>208.25</v>
      </c>
      <c r="H148">
        <f t="shared" si="7"/>
        <v>-8.413793103448268E-2</v>
      </c>
      <c r="I148">
        <f t="shared" si="6"/>
        <v>8.413793103448268E-2</v>
      </c>
      <c r="J148">
        <f t="shared" si="8"/>
        <v>1.6786626837413246E-4</v>
      </c>
    </row>
    <row r="149" spans="1:10" x14ac:dyDescent="0.55000000000000004">
      <c r="A149">
        <v>99684</v>
      </c>
      <c r="B149">
        <v>46</v>
      </c>
      <c r="C149">
        <v>1168</v>
      </c>
      <c r="D149">
        <v>1172</v>
      </c>
      <c r="E149">
        <v>495.12</v>
      </c>
      <c r="F149">
        <v>210.69</v>
      </c>
      <c r="H149">
        <f t="shared" si="7"/>
        <v>-0.12477272727272748</v>
      </c>
      <c r="I149">
        <f t="shared" si="6"/>
        <v>0.12477272727272748</v>
      </c>
      <c r="J149">
        <f t="shared" si="8"/>
        <v>2.5200502357555234E-4</v>
      </c>
    </row>
    <row r="150" spans="1:10" x14ac:dyDescent="0.55000000000000004">
      <c r="A150">
        <v>99706</v>
      </c>
      <c r="B150">
        <v>46</v>
      </c>
      <c r="C150">
        <v>1172</v>
      </c>
      <c r="D150">
        <v>1176</v>
      </c>
      <c r="E150">
        <v>495.12</v>
      </c>
      <c r="F150">
        <v>214.36</v>
      </c>
      <c r="H150">
        <f t="shared" si="7"/>
        <v>-5.5454545454545402E-2</v>
      </c>
      <c r="I150">
        <f t="shared" si="6"/>
        <v>5.5454545454545402E-2</v>
      </c>
      <c r="J150">
        <f t="shared" si="8"/>
        <v>1.120022327002452E-4</v>
      </c>
    </row>
    <row r="151" spans="1:10" x14ac:dyDescent="0.55000000000000004">
      <c r="A151">
        <v>99728</v>
      </c>
      <c r="B151">
        <v>57</v>
      </c>
      <c r="C151">
        <v>1174</v>
      </c>
      <c r="D151">
        <v>1179</v>
      </c>
      <c r="E151">
        <v>492.68</v>
      </c>
      <c r="F151">
        <v>213.13</v>
      </c>
      <c r="H151">
        <f t="shared" si="7"/>
        <v>-9.7045454545454782E-2</v>
      </c>
      <c r="I151">
        <f t="shared" si="6"/>
        <v>9.7045454545454782E-2</v>
      </c>
      <c r="J151">
        <f t="shared" si="8"/>
        <v>1.9697461749097747E-4</v>
      </c>
    </row>
    <row r="152" spans="1:10" x14ac:dyDescent="0.55000000000000004">
      <c r="A152">
        <v>99750</v>
      </c>
      <c r="B152">
        <v>92</v>
      </c>
      <c r="C152">
        <v>1175</v>
      </c>
      <c r="D152">
        <v>1183</v>
      </c>
      <c r="E152">
        <v>491.46</v>
      </c>
      <c r="F152">
        <v>214.36</v>
      </c>
      <c r="H152">
        <f t="shared" si="7"/>
        <v>-0.11090909090909146</v>
      </c>
      <c r="I152">
        <f t="shared" si="6"/>
        <v>0.11090909090909146</v>
      </c>
      <c r="J152">
        <f t="shared" si="8"/>
        <v>2.2567267103953823E-4</v>
      </c>
    </row>
    <row r="153" spans="1:10" x14ac:dyDescent="0.55000000000000004">
      <c r="A153">
        <v>99772</v>
      </c>
      <c r="B153">
        <v>11</v>
      </c>
      <c r="C153">
        <v>1185</v>
      </c>
      <c r="D153">
        <v>1186</v>
      </c>
      <c r="E153">
        <v>486.57</v>
      </c>
      <c r="F153">
        <v>214.36</v>
      </c>
      <c r="H153">
        <f t="shared" si="7"/>
        <v>-9.7159090909091042E-2</v>
      </c>
      <c r="I153">
        <f t="shared" si="6"/>
        <v>9.7159090909091042E-2</v>
      </c>
      <c r="J153">
        <f t="shared" si="8"/>
        <v>1.9968163041102213E-4</v>
      </c>
    </row>
    <row r="154" spans="1:10" x14ac:dyDescent="0.55000000000000004">
      <c r="A154">
        <v>99794</v>
      </c>
      <c r="B154">
        <v>-23</v>
      </c>
      <c r="C154">
        <v>1192</v>
      </c>
      <c r="D154">
        <v>1190</v>
      </c>
      <c r="E154">
        <v>485.35</v>
      </c>
      <c r="F154">
        <v>216.8</v>
      </c>
      <c r="H154">
        <f t="shared" si="7"/>
        <v>-0.11102272727272706</v>
      </c>
      <c r="I154">
        <f t="shared" si="6"/>
        <v>0.11102272727272706</v>
      </c>
      <c r="J154">
        <f t="shared" si="8"/>
        <v>2.2874776403157939E-4</v>
      </c>
    </row>
    <row r="155" spans="1:10" x14ac:dyDescent="0.55000000000000004">
      <c r="A155">
        <v>99816</v>
      </c>
      <c r="B155">
        <v>23</v>
      </c>
      <c r="C155">
        <v>1192</v>
      </c>
      <c r="D155">
        <v>1194</v>
      </c>
      <c r="E155">
        <v>480.47</v>
      </c>
      <c r="F155">
        <v>218.02</v>
      </c>
      <c r="H155">
        <f t="shared" si="7"/>
        <v>-0.13874999999999976</v>
      </c>
      <c r="I155">
        <f t="shared" si="6"/>
        <v>0.13874999999999976</v>
      </c>
      <c r="J155">
        <f t="shared" si="8"/>
        <v>2.8877973650800207E-4</v>
      </c>
    </row>
    <row r="156" spans="1:10" x14ac:dyDescent="0.55000000000000004">
      <c r="A156">
        <v>99838</v>
      </c>
      <c r="B156">
        <v>57</v>
      </c>
      <c r="C156">
        <v>1192</v>
      </c>
      <c r="D156">
        <v>1197</v>
      </c>
      <c r="E156">
        <v>479.25</v>
      </c>
      <c r="F156">
        <v>219.24</v>
      </c>
      <c r="H156">
        <f t="shared" si="7"/>
        <v>-0.13874999999999976</v>
      </c>
      <c r="I156">
        <f t="shared" si="6"/>
        <v>0.13874999999999976</v>
      </c>
      <c r="J156">
        <f t="shared" si="8"/>
        <v>2.8951486697965522E-4</v>
      </c>
    </row>
    <row r="157" spans="1:10" x14ac:dyDescent="0.55000000000000004">
      <c r="A157">
        <v>99861</v>
      </c>
      <c r="B157">
        <v>46</v>
      </c>
      <c r="C157">
        <v>1197</v>
      </c>
      <c r="D157">
        <v>1201</v>
      </c>
      <c r="E157">
        <v>480.47</v>
      </c>
      <c r="F157">
        <v>220.46</v>
      </c>
      <c r="H157">
        <f t="shared" si="7"/>
        <v>-6.8539325842696244E-2</v>
      </c>
      <c r="I157">
        <f t="shared" si="6"/>
        <v>6.8539325842696244E-2</v>
      </c>
      <c r="J157">
        <f t="shared" si="8"/>
        <v>1.4265058347596361E-4</v>
      </c>
    </row>
    <row r="158" spans="1:10" x14ac:dyDescent="0.55000000000000004">
      <c r="A158">
        <v>99883</v>
      </c>
      <c r="B158">
        <v>46</v>
      </c>
      <c r="C158">
        <v>1200</v>
      </c>
      <c r="D158">
        <v>1204</v>
      </c>
      <c r="E158">
        <v>473.14</v>
      </c>
      <c r="F158">
        <v>221.68</v>
      </c>
      <c r="H158">
        <f t="shared" si="7"/>
        <v>-0.13719101123595545</v>
      </c>
      <c r="I158">
        <f t="shared" si="6"/>
        <v>0.13719101123595545</v>
      </c>
      <c r="J158">
        <f t="shared" si="8"/>
        <v>2.8995859837670766E-4</v>
      </c>
    </row>
    <row r="159" spans="1:10" x14ac:dyDescent="0.55000000000000004">
      <c r="A159">
        <v>99905</v>
      </c>
      <c r="B159">
        <v>80</v>
      </c>
      <c r="C159">
        <v>1201</v>
      </c>
      <c r="D159">
        <v>1208</v>
      </c>
      <c r="E159">
        <v>471.92</v>
      </c>
      <c r="F159">
        <v>222.9</v>
      </c>
      <c r="H159">
        <f t="shared" si="7"/>
        <v>-9.6067415730337211E-2</v>
      </c>
      <c r="I159">
        <f t="shared" si="6"/>
        <v>9.6067415730337211E-2</v>
      </c>
      <c r="J159">
        <f t="shared" si="8"/>
        <v>2.0356716335467284E-4</v>
      </c>
    </row>
    <row r="160" spans="1:10" x14ac:dyDescent="0.55000000000000004">
      <c r="A160">
        <v>99927</v>
      </c>
      <c r="B160">
        <v>0</v>
      </c>
      <c r="C160">
        <v>1212</v>
      </c>
      <c r="D160">
        <v>1212</v>
      </c>
      <c r="E160">
        <v>473.14</v>
      </c>
      <c r="F160">
        <v>221.68</v>
      </c>
      <c r="H160">
        <f t="shared" si="7"/>
        <v>-6.8651685393258582E-2</v>
      </c>
      <c r="I160">
        <f t="shared" si="6"/>
        <v>6.8651685393258582E-2</v>
      </c>
      <c r="J160">
        <f t="shared" si="8"/>
        <v>1.4509803735312715E-4</v>
      </c>
    </row>
    <row r="161" spans="1:10" x14ac:dyDescent="0.55000000000000004">
      <c r="A161">
        <v>99949</v>
      </c>
      <c r="B161">
        <v>-11</v>
      </c>
      <c r="C161">
        <v>1216</v>
      </c>
      <c r="D161">
        <v>1215</v>
      </c>
      <c r="E161">
        <v>465.82</v>
      </c>
      <c r="F161">
        <v>225.34</v>
      </c>
      <c r="H161">
        <f t="shared" si="7"/>
        <v>-0.16647727272727311</v>
      </c>
      <c r="I161">
        <f t="shared" si="6"/>
        <v>0.16647727272727311</v>
      </c>
      <c r="J161">
        <f t="shared" si="8"/>
        <v>3.5738541223492577E-4</v>
      </c>
    </row>
    <row r="162" spans="1:10" x14ac:dyDescent="0.55000000000000004">
      <c r="A162">
        <v>99971</v>
      </c>
      <c r="B162">
        <v>34</v>
      </c>
      <c r="C162">
        <v>1216</v>
      </c>
      <c r="D162">
        <v>1219</v>
      </c>
      <c r="E162">
        <v>460.94</v>
      </c>
      <c r="F162">
        <v>224.12</v>
      </c>
      <c r="H162">
        <f t="shared" si="7"/>
        <v>-0.1386363636363635</v>
      </c>
      <c r="I162">
        <f t="shared" si="6"/>
        <v>0.1386363636363635</v>
      </c>
      <c r="J162">
        <f t="shared" si="8"/>
        <v>3.0076878473632901E-4</v>
      </c>
    </row>
    <row r="163" spans="1:10" x14ac:dyDescent="0.55000000000000004">
      <c r="A163">
        <v>99993</v>
      </c>
      <c r="B163">
        <v>46</v>
      </c>
      <c r="C163">
        <v>1218</v>
      </c>
      <c r="D163">
        <v>1222</v>
      </c>
      <c r="E163">
        <v>467.04</v>
      </c>
      <c r="F163">
        <v>225.34</v>
      </c>
      <c r="H163">
        <f t="shared" si="7"/>
        <v>-5.5454545454545402E-2</v>
      </c>
      <c r="I163">
        <f t="shared" si="6"/>
        <v>5.5454545454545402E-2</v>
      </c>
      <c r="J163">
        <f t="shared" si="8"/>
        <v>1.1873617988725891E-4</v>
      </c>
    </row>
    <row r="164" spans="1:10" x14ac:dyDescent="0.55000000000000004">
      <c r="A164">
        <v>100015</v>
      </c>
      <c r="B164">
        <v>69</v>
      </c>
      <c r="C164">
        <v>1220</v>
      </c>
      <c r="D164">
        <v>1226</v>
      </c>
      <c r="E164">
        <v>457.28</v>
      </c>
      <c r="F164">
        <v>225.34</v>
      </c>
      <c r="H164">
        <f t="shared" si="7"/>
        <v>-0.18022727272727287</v>
      </c>
      <c r="I164">
        <f t="shared" si="6"/>
        <v>0.18022727272727287</v>
      </c>
      <c r="J164">
        <f t="shared" si="8"/>
        <v>3.9412892041478502E-4</v>
      </c>
    </row>
    <row r="165" spans="1:10" x14ac:dyDescent="0.55000000000000004">
      <c r="A165">
        <v>100037</v>
      </c>
      <c r="B165">
        <v>-255</v>
      </c>
      <c r="C165">
        <v>1224</v>
      </c>
      <c r="D165">
        <v>1229</v>
      </c>
      <c r="E165">
        <v>454.83</v>
      </c>
      <c r="F165">
        <v>225.34</v>
      </c>
      <c r="H165">
        <f t="shared" si="7"/>
        <v>-0.12488636363636374</v>
      </c>
      <c r="I165">
        <f t="shared" si="6"/>
        <v>0.12488636363636374</v>
      </c>
      <c r="J165">
        <f t="shared" si="8"/>
        <v>2.7457811410057327E-4</v>
      </c>
    </row>
    <row r="166" spans="1:10" x14ac:dyDescent="0.55000000000000004">
      <c r="A166">
        <v>100059</v>
      </c>
      <c r="B166">
        <v>69</v>
      </c>
      <c r="C166">
        <v>1227</v>
      </c>
      <c r="D166">
        <v>1233</v>
      </c>
      <c r="E166">
        <v>457.28</v>
      </c>
      <c r="F166">
        <v>227.78</v>
      </c>
      <c r="H166">
        <f t="shared" si="7"/>
        <v>-4.1590909090909373E-2</v>
      </c>
      <c r="I166">
        <f t="shared" si="6"/>
        <v>4.1590909090909373E-2</v>
      </c>
      <c r="J166">
        <f t="shared" si="8"/>
        <v>9.0952827788027854E-5</v>
      </c>
    </row>
    <row r="167" spans="1:10" x14ac:dyDescent="0.55000000000000004">
      <c r="A167">
        <v>100081</v>
      </c>
      <c r="B167">
        <v>11</v>
      </c>
      <c r="C167">
        <v>1236</v>
      </c>
      <c r="D167">
        <v>1237</v>
      </c>
      <c r="E167">
        <v>451.17</v>
      </c>
      <c r="F167">
        <v>229</v>
      </c>
      <c r="H167">
        <f t="shared" si="7"/>
        <v>-0.18034090909090914</v>
      </c>
      <c r="I167">
        <f t="shared" si="6"/>
        <v>0.18034090909090914</v>
      </c>
      <c r="J167">
        <f t="shared" si="8"/>
        <v>3.9971830815636926E-4</v>
      </c>
    </row>
    <row r="168" spans="1:10" x14ac:dyDescent="0.55000000000000004">
      <c r="A168">
        <v>100103</v>
      </c>
      <c r="B168">
        <v>34</v>
      </c>
      <c r="C168">
        <v>1237</v>
      </c>
      <c r="D168">
        <v>1240</v>
      </c>
      <c r="E168">
        <v>445.07</v>
      </c>
      <c r="F168">
        <v>231.45</v>
      </c>
      <c r="H168">
        <f t="shared" si="7"/>
        <v>-0.13874999999999976</v>
      </c>
      <c r="I168">
        <f t="shared" si="6"/>
        <v>0.13874999999999976</v>
      </c>
      <c r="J168">
        <f t="shared" si="8"/>
        <v>3.1174871368548716E-4</v>
      </c>
    </row>
    <row r="169" spans="1:10" x14ac:dyDescent="0.55000000000000004">
      <c r="A169">
        <v>100125</v>
      </c>
      <c r="B169">
        <v>80</v>
      </c>
      <c r="C169">
        <v>1237</v>
      </c>
      <c r="D169">
        <v>1244</v>
      </c>
      <c r="E169">
        <v>447.51</v>
      </c>
      <c r="F169">
        <v>231.45</v>
      </c>
      <c r="H169">
        <f t="shared" si="7"/>
        <v>-8.3181818181818107E-2</v>
      </c>
      <c r="I169">
        <f t="shared" si="6"/>
        <v>8.3181818181818107E-2</v>
      </c>
      <c r="J169">
        <f t="shared" si="8"/>
        <v>1.8587700427212376E-4</v>
      </c>
    </row>
    <row r="170" spans="1:10" x14ac:dyDescent="0.55000000000000004">
      <c r="A170">
        <v>100147</v>
      </c>
      <c r="B170">
        <v>80</v>
      </c>
      <c r="C170">
        <v>1240</v>
      </c>
      <c r="D170">
        <v>1247</v>
      </c>
      <c r="E170">
        <v>446.29</v>
      </c>
      <c r="F170">
        <v>231.45</v>
      </c>
      <c r="H170">
        <f t="shared" si="7"/>
        <v>-0.12488636363636309</v>
      </c>
      <c r="I170">
        <f t="shared" si="6"/>
        <v>0.12488636363636309</v>
      </c>
      <c r="J170">
        <f t="shared" si="8"/>
        <v>2.798323144958728E-4</v>
      </c>
    </row>
    <row r="171" spans="1:10" x14ac:dyDescent="0.55000000000000004">
      <c r="A171">
        <v>100169</v>
      </c>
      <c r="B171">
        <v>34</v>
      </c>
      <c r="C171">
        <v>1248</v>
      </c>
      <c r="D171">
        <v>1251</v>
      </c>
      <c r="E171">
        <v>440.19</v>
      </c>
      <c r="F171">
        <v>231.45</v>
      </c>
      <c r="H171">
        <f t="shared" si="7"/>
        <v>-0.12477272727272748</v>
      </c>
      <c r="I171">
        <f t="shared" si="6"/>
        <v>0.12477272727272748</v>
      </c>
      <c r="J171">
        <f t="shared" si="8"/>
        <v>2.8345198044646056E-4</v>
      </c>
    </row>
    <row r="172" spans="1:10" x14ac:dyDescent="0.55000000000000004">
      <c r="A172">
        <v>100191</v>
      </c>
      <c r="B172">
        <v>23</v>
      </c>
      <c r="C172">
        <v>1252</v>
      </c>
      <c r="D172">
        <v>1254</v>
      </c>
      <c r="E172">
        <v>443.85</v>
      </c>
      <c r="F172">
        <v>231.45</v>
      </c>
      <c r="H172">
        <f t="shared" si="7"/>
        <v>-1.3863636363636028E-2</v>
      </c>
      <c r="I172">
        <f t="shared" si="6"/>
        <v>1.3863636363636028E-2</v>
      </c>
      <c r="J172">
        <f t="shared" si="8"/>
        <v>3.1234958575275491E-5</v>
      </c>
    </row>
    <row r="173" spans="1:10" x14ac:dyDescent="0.55000000000000004">
      <c r="A173">
        <v>100213</v>
      </c>
      <c r="B173">
        <v>69</v>
      </c>
      <c r="C173">
        <v>1252</v>
      </c>
      <c r="D173">
        <v>1258</v>
      </c>
      <c r="E173">
        <v>438.96</v>
      </c>
      <c r="F173">
        <v>232.67</v>
      </c>
      <c r="H173">
        <f t="shared" si="7"/>
        <v>-9.7159090909091042E-2</v>
      </c>
      <c r="I173">
        <f t="shared" si="6"/>
        <v>9.7159090909091042E-2</v>
      </c>
      <c r="J173">
        <f t="shared" si="8"/>
        <v>2.2133928127640571E-4</v>
      </c>
    </row>
    <row r="174" spans="1:10" x14ac:dyDescent="0.55000000000000004">
      <c r="A174">
        <v>100235</v>
      </c>
      <c r="B174">
        <v>69</v>
      </c>
      <c r="C174">
        <v>1255</v>
      </c>
      <c r="D174">
        <v>1261</v>
      </c>
      <c r="E174">
        <v>432.86</v>
      </c>
      <c r="F174">
        <v>233.89</v>
      </c>
      <c r="H174">
        <f t="shared" si="7"/>
        <v>-0.15261363636363645</v>
      </c>
      <c r="I174">
        <f t="shared" si="6"/>
        <v>0.15261363636363645</v>
      </c>
      <c r="J174">
        <f t="shared" si="8"/>
        <v>3.525704300781695E-4</v>
      </c>
    </row>
    <row r="175" spans="1:10" x14ac:dyDescent="0.55000000000000004">
      <c r="A175">
        <v>100257</v>
      </c>
      <c r="B175">
        <v>34</v>
      </c>
      <c r="C175">
        <v>1262</v>
      </c>
      <c r="D175">
        <v>1265</v>
      </c>
      <c r="E175">
        <v>435.3</v>
      </c>
      <c r="F175">
        <v>232.67</v>
      </c>
      <c r="H175">
        <f t="shared" si="7"/>
        <v>-5.5568181818181663E-2</v>
      </c>
      <c r="I175">
        <f t="shared" si="6"/>
        <v>5.5568181818181663E-2</v>
      </c>
      <c r="J175">
        <f t="shared" si="8"/>
        <v>1.2765490884029785E-4</v>
      </c>
    </row>
    <row r="176" spans="1:10" x14ac:dyDescent="0.55000000000000004">
      <c r="A176">
        <v>100279</v>
      </c>
      <c r="B176">
        <v>80</v>
      </c>
      <c r="C176">
        <v>1262</v>
      </c>
      <c r="D176">
        <v>1269</v>
      </c>
      <c r="E176">
        <v>437.74</v>
      </c>
      <c r="F176">
        <v>233.89</v>
      </c>
      <c r="H176">
        <f t="shared" si="7"/>
        <v>-6.9431818181818331E-2</v>
      </c>
      <c r="I176">
        <f t="shared" si="6"/>
        <v>6.9431818181818331E-2</v>
      </c>
      <c r="J176">
        <f t="shared" si="8"/>
        <v>1.5861428743504894E-4</v>
      </c>
    </row>
    <row r="177" spans="1:10" x14ac:dyDescent="0.55000000000000004">
      <c r="A177">
        <v>100301</v>
      </c>
      <c r="B177">
        <v>57</v>
      </c>
      <c r="C177">
        <v>1267</v>
      </c>
      <c r="D177">
        <v>1272</v>
      </c>
      <c r="E177">
        <v>427.98</v>
      </c>
      <c r="F177">
        <v>237.55</v>
      </c>
      <c r="H177">
        <f t="shared" si="7"/>
        <v>-0.12477272727272683</v>
      </c>
      <c r="I177">
        <f t="shared" si="6"/>
        <v>0.12477272727272683</v>
      </c>
      <c r="J177">
        <f t="shared" si="8"/>
        <v>2.9153868702445635E-4</v>
      </c>
    </row>
    <row r="178" spans="1:10" x14ac:dyDescent="0.55000000000000004">
      <c r="A178">
        <v>100323</v>
      </c>
      <c r="B178">
        <v>57</v>
      </c>
      <c r="C178">
        <v>1271</v>
      </c>
      <c r="D178">
        <v>1276</v>
      </c>
      <c r="E178">
        <v>425.54</v>
      </c>
      <c r="F178">
        <v>235.11</v>
      </c>
      <c r="H178">
        <f t="shared" si="7"/>
        <v>-8.3181818181818107E-2</v>
      </c>
      <c r="I178">
        <f t="shared" si="6"/>
        <v>8.3181818181818107E-2</v>
      </c>
      <c r="J178">
        <f t="shared" si="8"/>
        <v>1.9547355872965669E-4</v>
      </c>
    </row>
    <row r="179" spans="1:10" x14ac:dyDescent="0.55000000000000004">
      <c r="A179">
        <v>100345</v>
      </c>
      <c r="B179">
        <v>69</v>
      </c>
      <c r="C179">
        <v>1273</v>
      </c>
      <c r="D179">
        <v>1279</v>
      </c>
      <c r="E179">
        <v>431.64</v>
      </c>
      <c r="F179">
        <v>235.11</v>
      </c>
      <c r="H179">
        <f t="shared" si="7"/>
        <v>-4.1590909090909373E-2</v>
      </c>
      <c r="I179">
        <f t="shared" si="6"/>
        <v>4.1590909090909373E-2</v>
      </c>
      <c r="J179">
        <f t="shared" si="8"/>
        <v>9.6355548815933124E-5</v>
      </c>
    </row>
    <row r="180" spans="1:10" x14ac:dyDescent="0.55000000000000004">
      <c r="A180">
        <v>100367</v>
      </c>
      <c r="B180">
        <v>69</v>
      </c>
      <c r="C180">
        <v>1277</v>
      </c>
      <c r="D180">
        <v>1283</v>
      </c>
      <c r="E180">
        <v>424.32</v>
      </c>
      <c r="F180">
        <v>235.11</v>
      </c>
      <c r="H180">
        <f t="shared" si="7"/>
        <v>-0.15250000000000019</v>
      </c>
      <c r="I180">
        <f t="shared" si="6"/>
        <v>0.15250000000000019</v>
      </c>
      <c r="J180">
        <f t="shared" si="8"/>
        <v>3.5939856711915581E-4</v>
      </c>
    </row>
    <row r="181" spans="1:10" x14ac:dyDescent="0.55000000000000004">
      <c r="A181">
        <v>100389</v>
      </c>
      <c r="B181">
        <v>23</v>
      </c>
      <c r="C181">
        <v>1284</v>
      </c>
      <c r="D181">
        <v>1286</v>
      </c>
      <c r="E181">
        <v>420.65</v>
      </c>
      <c r="F181">
        <v>237.55</v>
      </c>
      <c r="H181">
        <f t="shared" si="7"/>
        <v>-8.3295454545455005E-2</v>
      </c>
      <c r="I181">
        <f t="shared" si="6"/>
        <v>8.3295454545455005E-2</v>
      </c>
      <c r="J181">
        <f t="shared" si="8"/>
        <v>1.9801605740034473E-4</v>
      </c>
    </row>
    <row r="182" spans="1:10" x14ac:dyDescent="0.55000000000000004">
      <c r="A182">
        <v>100411</v>
      </c>
      <c r="B182">
        <v>57</v>
      </c>
      <c r="C182">
        <v>1285</v>
      </c>
      <c r="D182">
        <v>1290</v>
      </c>
      <c r="E182">
        <v>424.32</v>
      </c>
      <c r="F182">
        <v>237.55</v>
      </c>
      <c r="H182">
        <f t="shared" si="7"/>
        <v>-1.3863636363636673E-2</v>
      </c>
      <c r="I182">
        <f t="shared" si="6"/>
        <v>1.3863636363636673E-2</v>
      </c>
      <c r="J182">
        <f t="shared" si="8"/>
        <v>3.2672597010833038E-5</v>
      </c>
    </row>
    <row r="183" spans="1:10" x14ac:dyDescent="0.55000000000000004">
      <c r="A183">
        <v>100433</v>
      </c>
      <c r="B183">
        <v>80</v>
      </c>
      <c r="C183">
        <v>1287</v>
      </c>
      <c r="D183">
        <v>1294</v>
      </c>
      <c r="E183">
        <v>416.99</v>
      </c>
      <c r="F183">
        <v>237.55</v>
      </c>
      <c r="H183">
        <f t="shared" si="7"/>
        <v>-0.16647727272727247</v>
      </c>
      <c r="I183">
        <f t="shared" si="6"/>
        <v>0.16647727272727247</v>
      </c>
      <c r="J183">
        <f t="shared" si="8"/>
        <v>3.9923564768285202E-4</v>
      </c>
    </row>
    <row r="184" spans="1:10" x14ac:dyDescent="0.55000000000000004">
      <c r="A184">
        <v>100446</v>
      </c>
      <c r="B184">
        <v>255</v>
      </c>
      <c r="C184">
        <v>1290</v>
      </c>
      <c r="D184">
        <v>1296</v>
      </c>
      <c r="E184">
        <v>423.1</v>
      </c>
      <c r="F184">
        <v>239.99</v>
      </c>
      <c r="H184">
        <f t="shared" si="7"/>
        <v>-1.5443037974683171E-2</v>
      </c>
      <c r="I184">
        <f t="shared" si="6"/>
        <v>1.5443037974683171E-2</v>
      </c>
      <c r="J184">
        <f t="shared" si="8"/>
        <v>3.6499735227329638E-5</v>
      </c>
    </row>
    <row r="185" spans="1:10" x14ac:dyDescent="0.55000000000000004">
      <c r="A185">
        <v>100467</v>
      </c>
      <c r="B185">
        <v>-69</v>
      </c>
      <c r="C185">
        <v>1298</v>
      </c>
      <c r="D185">
        <v>1292</v>
      </c>
      <c r="E185">
        <v>414.55</v>
      </c>
      <c r="F185">
        <v>239.99</v>
      </c>
      <c r="H185">
        <f t="shared" si="7"/>
        <v>-7.8205128205127775E-2</v>
      </c>
      <c r="I185">
        <f t="shared" si="6"/>
        <v>7.8205128205127775E-2</v>
      </c>
      <c r="J185">
        <f t="shared" si="8"/>
        <v>1.886506530095954E-4</v>
      </c>
    </row>
    <row r="186" spans="1:10" x14ac:dyDescent="0.55000000000000004">
      <c r="A186">
        <v>100489</v>
      </c>
      <c r="B186">
        <v>-23</v>
      </c>
      <c r="C186">
        <v>1289</v>
      </c>
      <c r="D186">
        <v>1287</v>
      </c>
      <c r="E186">
        <v>413.33</v>
      </c>
      <c r="F186">
        <v>241.21</v>
      </c>
      <c r="H186">
        <f t="shared" si="7"/>
        <v>-0.140897435897436</v>
      </c>
      <c r="I186">
        <f t="shared" si="6"/>
        <v>0.140897435897436</v>
      </c>
      <c r="J186">
        <f t="shared" si="8"/>
        <v>3.4088364236188037E-4</v>
      </c>
    </row>
    <row r="187" spans="1:10" x14ac:dyDescent="0.55000000000000004">
      <c r="A187">
        <v>100511</v>
      </c>
      <c r="B187">
        <v>57</v>
      </c>
      <c r="C187">
        <v>1278</v>
      </c>
      <c r="D187">
        <v>1283</v>
      </c>
      <c r="E187">
        <v>414.55</v>
      </c>
      <c r="F187">
        <v>241.21</v>
      </c>
      <c r="H187">
        <f t="shared" si="7"/>
        <v>-3.1282051282051256E-2</v>
      </c>
      <c r="I187">
        <f t="shared" si="6"/>
        <v>3.1282051282051256E-2</v>
      </c>
      <c r="J187">
        <f t="shared" si="8"/>
        <v>7.5460261203838506E-5</v>
      </c>
    </row>
    <row r="188" spans="1:10" x14ac:dyDescent="0.55000000000000004">
      <c r="A188">
        <v>100533</v>
      </c>
      <c r="B188">
        <v>11</v>
      </c>
      <c r="C188">
        <v>1278</v>
      </c>
      <c r="D188">
        <v>1279</v>
      </c>
      <c r="E188">
        <v>408.45</v>
      </c>
      <c r="F188">
        <v>242.43</v>
      </c>
      <c r="H188">
        <f t="shared" si="7"/>
        <v>-0.16839080459770153</v>
      </c>
      <c r="I188">
        <f t="shared" si="6"/>
        <v>0.16839080459770153</v>
      </c>
      <c r="J188">
        <f t="shared" si="8"/>
        <v>4.122678530975677E-4</v>
      </c>
    </row>
    <row r="189" spans="1:10" x14ac:dyDescent="0.55000000000000004">
      <c r="A189">
        <v>100555</v>
      </c>
      <c r="B189">
        <v>-57</v>
      </c>
      <c r="C189">
        <v>1280</v>
      </c>
      <c r="D189">
        <v>1275</v>
      </c>
      <c r="E189">
        <v>404.79</v>
      </c>
      <c r="F189">
        <v>243.65</v>
      </c>
      <c r="H189">
        <f t="shared" si="7"/>
        <v>-0.1109090909090908</v>
      </c>
      <c r="I189">
        <f t="shared" si="6"/>
        <v>0.1109090909090908</v>
      </c>
      <c r="J189">
        <f t="shared" si="8"/>
        <v>2.7399167694135428E-4</v>
      </c>
    </row>
    <row r="190" spans="1:10" x14ac:dyDescent="0.55000000000000004">
      <c r="A190">
        <v>100577</v>
      </c>
      <c r="B190">
        <v>-46</v>
      </c>
      <c r="C190">
        <v>1275</v>
      </c>
      <c r="D190">
        <v>1271</v>
      </c>
      <c r="E190">
        <v>407.23</v>
      </c>
      <c r="F190">
        <v>241.21</v>
      </c>
      <c r="H190">
        <f t="shared" si="7"/>
        <v>-6.9318181818181432E-2</v>
      </c>
      <c r="I190">
        <f t="shared" si="6"/>
        <v>6.9318181818181432E-2</v>
      </c>
      <c r="J190">
        <f t="shared" si="8"/>
        <v>1.702187506278551E-4</v>
      </c>
    </row>
    <row r="191" spans="1:10" x14ac:dyDescent="0.55000000000000004">
      <c r="A191">
        <v>100599</v>
      </c>
      <c r="B191">
        <v>23</v>
      </c>
      <c r="C191">
        <v>1265</v>
      </c>
      <c r="D191">
        <v>1267</v>
      </c>
      <c r="E191">
        <v>404.79</v>
      </c>
      <c r="F191">
        <v>243.65</v>
      </c>
      <c r="H191">
        <f t="shared" si="7"/>
        <v>-0.1109090909090908</v>
      </c>
      <c r="I191">
        <f t="shared" si="6"/>
        <v>0.1109090909090908</v>
      </c>
      <c r="J191">
        <f t="shared" si="8"/>
        <v>2.7399167694135428E-4</v>
      </c>
    </row>
    <row r="192" spans="1:10" x14ac:dyDescent="0.55000000000000004">
      <c r="A192">
        <v>100621</v>
      </c>
      <c r="B192">
        <v>46</v>
      </c>
      <c r="C192">
        <v>1258</v>
      </c>
      <c r="D192">
        <v>1262</v>
      </c>
      <c r="E192">
        <v>399.9</v>
      </c>
      <c r="F192">
        <v>242.43</v>
      </c>
      <c r="H192">
        <f t="shared" si="7"/>
        <v>-9.7159090909091042E-2</v>
      </c>
      <c r="I192">
        <f t="shared" si="6"/>
        <v>9.7159090909091042E-2</v>
      </c>
      <c r="J192">
        <f t="shared" si="8"/>
        <v>2.4295846688944999E-4</v>
      </c>
    </row>
    <row r="193" spans="1:10" x14ac:dyDescent="0.55000000000000004">
      <c r="A193">
        <v>100643</v>
      </c>
      <c r="B193">
        <v>0</v>
      </c>
      <c r="C193">
        <v>1258</v>
      </c>
      <c r="D193">
        <v>1258</v>
      </c>
      <c r="E193">
        <v>406.01</v>
      </c>
      <c r="F193">
        <v>243.65</v>
      </c>
      <c r="H193">
        <f t="shared" si="7"/>
        <v>1.3863636363636028E-2</v>
      </c>
      <c r="I193">
        <f t="shared" si="6"/>
        <v>-1.3863636363636028E-2</v>
      </c>
      <c r="J193">
        <f t="shared" si="8"/>
        <v>-3.4146046559533086E-5</v>
      </c>
    </row>
    <row r="194" spans="1:10" x14ac:dyDescent="0.55000000000000004">
      <c r="A194">
        <v>100665</v>
      </c>
      <c r="B194">
        <v>-46</v>
      </c>
      <c r="C194">
        <v>1258</v>
      </c>
      <c r="D194">
        <v>1254</v>
      </c>
      <c r="E194">
        <v>398.68</v>
      </c>
      <c r="F194">
        <v>243.65</v>
      </c>
      <c r="H194">
        <f t="shared" si="7"/>
        <v>-9.7159090909091042E-2</v>
      </c>
      <c r="I194">
        <f t="shared" si="6"/>
        <v>9.7159090909091042E-2</v>
      </c>
      <c r="J194">
        <f t="shared" si="8"/>
        <v>2.4370194368689436E-4</v>
      </c>
    </row>
    <row r="195" spans="1:10" x14ac:dyDescent="0.55000000000000004">
      <c r="A195">
        <v>100687</v>
      </c>
      <c r="B195">
        <v>-69</v>
      </c>
      <c r="C195">
        <v>1256</v>
      </c>
      <c r="D195">
        <v>1250</v>
      </c>
      <c r="E195">
        <v>393.8</v>
      </c>
      <c r="F195">
        <v>242.43</v>
      </c>
      <c r="H195">
        <f t="shared" si="7"/>
        <v>-0.12488636363636374</v>
      </c>
      <c r="I195">
        <f t="shared" si="6"/>
        <v>0.12488636363636374</v>
      </c>
      <c r="J195">
        <f t="shared" si="8"/>
        <v>3.1713144651184292E-4</v>
      </c>
    </row>
    <row r="196" spans="1:10" x14ac:dyDescent="0.55000000000000004">
      <c r="A196">
        <v>100709</v>
      </c>
      <c r="B196">
        <v>-11</v>
      </c>
      <c r="C196">
        <v>1247</v>
      </c>
      <c r="D196">
        <v>1246</v>
      </c>
      <c r="E196">
        <v>396.24</v>
      </c>
      <c r="F196">
        <v>243.65</v>
      </c>
      <c r="H196">
        <f t="shared" si="7"/>
        <v>-4.1590909090908727E-2</v>
      </c>
      <c r="I196">
        <f t="shared" si="6"/>
        <v>4.1590909090908727E-2</v>
      </c>
      <c r="J196">
        <f t="shared" si="8"/>
        <v>1.0496393370409026E-4</v>
      </c>
    </row>
    <row r="197" spans="1:10" x14ac:dyDescent="0.55000000000000004">
      <c r="A197">
        <v>100731</v>
      </c>
      <c r="B197">
        <v>34</v>
      </c>
      <c r="C197">
        <v>1239</v>
      </c>
      <c r="D197">
        <v>1242</v>
      </c>
      <c r="E197">
        <v>396.24</v>
      </c>
      <c r="F197">
        <v>243.65</v>
      </c>
      <c r="H197">
        <f t="shared" si="7"/>
        <v>-0.11102272727272706</v>
      </c>
      <c r="I197">
        <f t="shared" si="6"/>
        <v>0.11102272727272706</v>
      </c>
      <c r="J197">
        <f t="shared" si="8"/>
        <v>2.8019060991501881E-4</v>
      </c>
    </row>
    <row r="198" spans="1:10" x14ac:dyDescent="0.55000000000000004">
      <c r="A198">
        <v>100753</v>
      </c>
      <c r="B198">
        <v>-11</v>
      </c>
      <c r="C198">
        <v>1238</v>
      </c>
      <c r="D198">
        <v>1237</v>
      </c>
      <c r="E198">
        <v>387.7</v>
      </c>
      <c r="F198">
        <v>242.43</v>
      </c>
      <c r="H198">
        <f t="shared" si="7"/>
        <v>-0.12477272727272748</v>
      </c>
      <c r="I198">
        <f t="shared" ref="I198:I261" si="9">-H198</f>
        <v>0.12477272727272748</v>
      </c>
      <c r="J198">
        <f t="shared" si="8"/>
        <v>3.2182803010762827E-4</v>
      </c>
    </row>
    <row r="199" spans="1:10" x14ac:dyDescent="0.55000000000000004">
      <c r="A199">
        <v>100775</v>
      </c>
      <c r="B199">
        <v>-46</v>
      </c>
      <c r="C199">
        <v>1237</v>
      </c>
      <c r="D199">
        <v>1233</v>
      </c>
      <c r="E199">
        <v>393.8</v>
      </c>
      <c r="F199">
        <v>244.87</v>
      </c>
      <c r="H199">
        <f t="shared" ref="H199:H262" si="10">(E199-E195)/(A199-A195)</f>
        <v>0</v>
      </c>
      <c r="I199">
        <f t="shared" si="9"/>
        <v>0</v>
      </c>
      <c r="J199">
        <f t="shared" ref="J199:J262" si="11">I199/E199</f>
        <v>0</v>
      </c>
    </row>
    <row r="200" spans="1:10" x14ac:dyDescent="0.55000000000000004">
      <c r="A200">
        <v>100797</v>
      </c>
      <c r="B200">
        <v>-69</v>
      </c>
      <c r="C200">
        <v>1235</v>
      </c>
      <c r="D200">
        <v>1229</v>
      </c>
      <c r="E200">
        <v>392.58</v>
      </c>
      <c r="F200">
        <v>246.09</v>
      </c>
      <c r="H200">
        <f t="shared" si="10"/>
        <v>-4.1590909090909373E-2</v>
      </c>
      <c r="I200">
        <f t="shared" si="9"/>
        <v>4.1590909090909373E-2</v>
      </c>
      <c r="J200">
        <f t="shared" si="11"/>
        <v>1.059425062176101E-4</v>
      </c>
    </row>
    <row r="201" spans="1:10" x14ac:dyDescent="0.55000000000000004">
      <c r="A201">
        <v>100820</v>
      </c>
      <c r="B201">
        <v>11</v>
      </c>
      <c r="C201">
        <v>1224</v>
      </c>
      <c r="D201">
        <v>1225</v>
      </c>
      <c r="E201">
        <v>382.81</v>
      </c>
      <c r="F201">
        <v>246.09</v>
      </c>
      <c r="H201">
        <f t="shared" si="10"/>
        <v>-0.15089887640449445</v>
      </c>
      <c r="I201">
        <f t="shared" si="9"/>
        <v>0.15089887640449445</v>
      </c>
      <c r="J201">
        <f t="shared" si="11"/>
        <v>3.9418739428043794E-4</v>
      </c>
    </row>
    <row r="202" spans="1:10" x14ac:dyDescent="0.55000000000000004">
      <c r="A202">
        <v>100841</v>
      </c>
      <c r="B202">
        <v>34</v>
      </c>
      <c r="C202">
        <v>1218</v>
      </c>
      <c r="D202">
        <v>1221</v>
      </c>
      <c r="E202">
        <v>386.47</v>
      </c>
      <c r="F202">
        <v>244.87</v>
      </c>
      <c r="H202">
        <f t="shared" si="10"/>
        <v>-1.3977272727272288E-2</v>
      </c>
      <c r="I202">
        <f t="shared" si="9"/>
        <v>1.3977272727272288E-2</v>
      </c>
      <c r="J202">
        <f t="shared" si="11"/>
        <v>3.6166514159630208E-5</v>
      </c>
    </row>
    <row r="203" spans="1:10" x14ac:dyDescent="0.55000000000000004">
      <c r="A203">
        <v>100864</v>
      </c>
      <c r="B203">
        <v>-11</v>
      </c>
      <c r="C203">
        <v>1218</v>
      </c>
      <c r="D203">
        <v>1217</v>
      </c>
      <c r="E203">
        <v>387.7</v>
      </c>
      <c r="F203">
        <v>246.09</v>
      </c>
      <c r="H203">
        <f t="shared" si="10"/>
        <v>-6.8539325842696883E-2</v>
      </c>
      <c r="I203">
        <f t="shared" si="9"/>
        <v>6.8539325842696883E-2</v>
      </c>
      <c r="J203">
        <f t="shared" si="11"/>
        <v>1.7678443601417819E-4</v>
      </c>
    </row>
    <row r="204" spans="1:10" x14ac:dyDescent="0.55000000000000004">
      <c r="A204">
        <v>100886</v>
      </c>
      <c r="B204">
        <v>-46</v>
      </c>
      <c r="C204">
        <v>1216</v>
      </c>
      <c r="D204">
        <v>1212</v>
      </c>
      <c r="E204">
        <v>377.93</v>
      </c>
      <c r="F204">
        <v>243.65</v>
      </c>
      <c r="H204">
        <f t="shared" si="10"/>
        <v>-0.16460674157303345</v>
      </c>
      <c r="I204">
        <f t="shared" si="9"/>
        <v>0.16460674157303345</v>
      </c>
      <c r="J204">
        <f t="shared" si="11"/>
        <v>4.3554822737817441E-4</v>
      </c>
    </row>
    <row r="205" spans="1:10" x14ac:dyDescent="0.55000000000000004">
      <c r="A205">
        <v>100908</v>
      </c>
      <c r="B205">
        <v>-46</v>
      </c>
      <c r="C205">
        <v>1212</v>
      </c>
      <c r="D205">
        <v>1208</v>
      </c>
      <c r="E205">
        <v>381.59</v>
      </c>
      <c r="F205">
        <v>243.65</v>
      </c>
      <c r="H205">
        <f t="shared" si="10"/>
        <v>-1.3863636363636673E-2</v>
      </c>
      <c r="I205">
        <f t="shared" si="9"/>
        <v>1.3863636363636673E-2</v>
      </c>
      <c r="J205">
        <f t="shared" si="11"/>
        <v>3.6331236048210575E-5</v>
      </c>
    </row>
    <row r="206" spans="1:10" x14ac:dyDescent="0.55000000000000004">
      <c r="A206">
        <v>100930</v>
      </c>
      <c r="B206">
        <v>0</v>
      </c>
      <c r="C206">
        <v>1204</v>
      </c>
      <c r="D206">
        <v>1204</v>
      </c>
      <c r="E206">
        <v>386.47</v>
      </c>
      <c r="F206">
        <v>243.65</v>
      </c>
      <c r="H206">
        <f t="shared" si="10"/>
        <v>0</v>
      </c>
      <c r="I206">
        <f t="shared" si="9"/>
        <v>0</v>
      </c>
      <c r="J206">
        <f t="shared" si="11"/>
        <v>0</v>
      </c>
    </row>
    <row r="207" spans="1:10" x14ac:dyDescent="0.55000000000000004">
      <c r="A207">
        <v>100952</v>
      </c>
      <c r="B207">
        <v>-34</v>
      </c>
      <c r="C207">
        <v>1203</v>
      </c>
      <c r="D207">
        <v>1200</v>
      </c>
      <c r="E207">
        <v>377.93</v>
      </c>
      <c r="F207">
        <v>243.65</v>
      </c>
      <c r="H207">
        <f t="shared" si="10"/>
        <v>-0.11102272727272706</v>
      </c>
      <c r="I207">
        <f t="shared" si="9"/>
        <v>0.11102272727272706</v>
      </c>
      <c r="J207">
        <f t="shared" si="11"/>
        <v>2.9376531969604706E-4</v>
      </c>
    </row>
    <row r="208" spans="1:10" x14ac:dyDescent="0.55000000000000004">
      <c r="A208">
        <v>100975</v>
      </c>
      <c r="B208">
        <v>-80</v>
      </c>
      <c r="C208">
        <v>1203</v>
      </c>
      <c r="D208">
        <v>1196</v>
      </c>
      <c r="E208">
        <v>380.37</v>
      </c>
      <c r="F208">
        <v>242.43</v>
      </c>
      <c r="H208">
        <f t="shared" si="10"/>
        <v>2.7415730337078625E-2</v>
      </c>
      <c r="I208">
        <f t="shared" si="9"/>
        <v>-2.7415730337078625E-2</v>
      </c>
      <c r="J208">
        <f t="shared" si="11"/>
        <v>-7.2076479052182409E-5</v>
      </c>
    </row>
    <row r="209" spans="1:10" x14ac:dyDescent="0.55000000000000004">
      <c r="A209">
        <v>100996</v>
      </c>
      <c r="B209">
        <v>-34</v>
      </c>
      <c r="C209">
        <v>1195</v>
      </c>
      <c r="D209">
        <v>1192</v>
      </c>
      <c r="E209">
        <v>380.37</v>
      </c>
      <c r="F209">
        <v>243.65</v>
      </c>
      <c r="H209">
        <f t="shared" si="10"/>
        <v>-1.3863636363636028E-2</v>
      </c>
      <c r="I209">
        <f t="shared" si="9"/>
        <v>1.3863636363636028E-2</v>
      </c>
      <c r="J209">
        <f t="shared" si="11"/>
        <v>3.6447764975250488E-5</v>
      </c>
    </row>
    <row r="210" spans="1:10" x14ac:dyDescent="0.55000000000000004">
      <c r="A210">
        <v>101018</v>
      </c>
      <c r="B210">
        <v>23</v>
      </c>
      <c r="C210">
        <v>1185</v>
      </c>
      <c r="D210">
        <v>1187</v>
      </c>
      <c r="E210">
        <v>374.27</v>
      </c>
      <c r="F210">
        <v>244.87</v>
      </c>
      <c r="H210">
        <f t="shared" si="10"/>
        <v>-0.13863636363636414</v>
      </c>
      <c r="I210">
        <f t="shared" si="9"/>
        <v>0.13863636363636414</v>
      </c>
      <c r="J210">
        <f t="shared" si="11"/>
        <v>3.7041805016796469E-4</v>
      </c>
    </row>
    <row r="211" spans="1:10" x14ac:dyDescent="0.55000000000000004">
      <c r="A211">
        <v>101040</v>
      </c>
      <c r="B211">
        <v>-23</v>
      </c>
      <c r="C211">
        <v>1185</v>
      </c>
      <c r="D211">
        <v>1183</v>
      </c>
      <c r="E211">
        <v>373.05</v>
      </c>
      <c r="F211">
        <v>242.43</v>
      </c>
      <c r="H211">
        <f t="shared" si="10"/>
        <v>-5.5454545454545402E-2</v>
      </c>
      <c r="I211">
        <f t="shared" si="9"/>
        <v>5.5454545454545402E-2</v>
      </c>
      <c r="J211">
        <f t="shared" si="11"/>
        <v>1.4865177711981075E-4</v>
      </c>
    </row>
    <row r="212" spans="1:10" x14ac:dyDescent="0.55000000000000004">
      <c r="A212">
        <v>101062</v>
      </c>
      <c r="B212">
        <v>-69</v>
      </c>
      <c r="C212">
        <v>1185</v>
      </c>
      <c r="D212">
        <v>1179</v>
      </c>
      <c r="E212">
        <v>380.37</v>
      </c>
      <c r="F212">
        <v>244.87</v>
      </c>
      <c r="H212">
        <f t="shared" si="10"/>
        <v>0</v>
      </c>
      <c r="I212">
        <f t="shared" si="9"/>
        <v>0</v>
      </c>
      <c r="J212">
        <f t="shared" si="11"/>
        <v>0</v>
      </c>
    </row>
    <row r="213" spans="1:10" x14ac:dyDescent="0.55000000000000004">
      <c r="A213">
        <v>101084</v>
      </c>
      <c r="B213">
        <v>-46</v>
      </c>
      <c r="C213">
        <v>1179</v>
      </c>
      <c r="D213">
        <v>1175</v>
      </c>
      <c r="E213">
        <v>373.05</v>
      </c>
      <c r="F213">
        <v>244.87</v>
      </c>
      <c r="H213">
        <f t="shared" si="10"/>
        <v>-8.3181818181818107E-2</v>
      </c>
      <c r="I213">
        <f t="shared" si="9"/>
        <v>8.3181818181818107E-2</v>
      </c>
      <c r="J213">
        <f t="shared" si="11"/>
        <v>2.2297766567971615E-4</v>
      </c>
    </row>
    <row r="214" spans="1:10" x14ac:dyDescent="0.55000000000000004">
      <c r="A214">
        <v>101106</v>
      </c>
      <c r="B214">
        <v>11</v>
      </c>
      <c r="C214">
        <v>1170</v>
      </c>
      <c r="D214">
        <v>1171</v>
      </c>
      <c r="E214">
        <v>373.05</v>
      </c>
      <c r="F214">
        <v>242.43</v>
      </c>
      <c r="H214">
        <f t="shared" si="10"/>
        <v>-1.3863636363636028E-2</v>
      </c>
      <c r="I214">
        <f t="shared" si="9"/>
        <v>1.3863636363636028E-2</v>
      </c>
      <c r="J214">
        <f t="shared" si="11"/>
        <v>3.7162944279951826E-5</v>
      </c>
    </row>
    <row r="215" spans="1:10" x14ac:dyDescent="0.55000000000000004">
      <c r="A215">
        <v>101128</v>
      </c>
      <c r="B215">
        <v>-23</v>
      </c>
      <c r="C215">
        <v>1169</v>
      </c>
      <c r="D215">
        <v>1167</v>
      </c>
      <c r="E215">
        <v>375.49</v>
      </c>
      <c r="F215">
        <v>243.65</v>
      </c>
      <c r="H215">
        <f t="shared" si="10"/>
        <v>2.7727272727272701E-2</v>
      </c>
      <c r="I215">
        <f t="shared" si="9"/>
        <v>-2.7727272727272701E-2</v>
      </c>
      <c r="J215">
        <f t="shared" si="11"/>
        <v>-7.3842905875716266E-5</v>
      </c>
    </row>
    <row r="216" spans="1:10" x14ac:dyDescent="0.55000000000000004">
      <c r="A216">
        <v>101150</v>
      </c>
      <c r="B216">
        <v>-80</v>
      </c>
      <c r="C216">
        <v>1169</v>
      </c>
      <c r="D216">
        <v>1162</v>
      </c>
      <c r="E216">
        <v>368.16</v>
      </c>
      <c r="F216">
        <v>241.21</v>
      </c>
      <c r="H216">
        <f t="shared" si="10"/>
        <v>-0.13874999999999976</v>
      </c>
      <c r="I216">
        <f t="shared" si="9"/>
        <v>0.13874999999999976</v>
      </c>
      <c r="J216">
        <f t="shared" si="11"/>
        <v>3.7687418513689634E-4</v>
      </c>
    </row>
    <row r="217" spans="1:10" x14ac:dyDescent="0.55000000000000004">
      <c r="A217">
        <v>101172</v>
      </c>
      <c r="B217">
        <v>-46</v>
      </c>
      <c r="C217">
        <v>1162</v>
      </c>
      <c r="D217">
        <v>1158</v>
      </c>
      <c r="E217">
        <v>366.94</v>
      </c>
      <c r="F217">
        <v>241.21</v>
      </c>
      <c r="H217">
        <f t="shared" si="10"/>
        <v>-6.9431818181818331E-2</v>
      </c>
      <c r="I217">
        <f t="shared" si="9"/>
        <v>6.9431818181818331E-2</v>
      </c>
      <c r="J217">
        <f t="shared" si="11"/>
        <v>1.8921845037831342E-4</v>
      </c>
    </row>
    <row r="218" spans="1:10" x14ac:dyDescent="0.55000000000000004">
      <c r="A218">
        <v>101194</v>
      </c>
      <c r="B218">
        <v>-46</v>
      </c>
      <c r="C218">
        <v>1158</v>
      </c>
      <c r="D218">
        <v>1154</v>
      </c>
      <c r="E218">
        <v>371.83</v>
      </c>
      <c r="F218">
        <v>241.21</v>
      </c>
      <c r="H218">
        <f t="shared" si="10"/>
        <v>-1.3863636363636673E-2</v>
      </c>
      <c r="I218">
        <f t="shared" si="9"/>
        <v>1.3863636363636673E-2</v>
      </c>
      <c r="J218">
        <f t="shared" si="11"/>
        <v>3.7284878475746103E-5</v>
      </c>
    </row>
    <row r="219" spans="1:10" x14ac:dyDescent="0.55000000000000004">
      <c r="A219">
        <v>101216</v>
      </c>
      <c r="B219">
        <v>-69</v>
      </c>
      <c r="C219">
        <v>1156</v>
      </c>
      <c r="D219">
        <v>1150</v>
      </c>
      <c r="E219">
        <v>365.72</v>
      </c>
      <c r="F219">
        <v>243.65</v>
      </c>
      <c r="H219">
        <f t="shared" si="10"/>
        <v>-0.11102272727272706</v>
      </c>
      <c r="I219">
        <f t="shared" si="9"/>
        <v>0.11102272727272706</v>
      </c>
      <c r="J219">
        <f t="shared" si="11"/>
        <v>3.0357302655782307E-4</v>
      </c>
    </row>
    <row r="220" spans="1:10" x14ac:dyDescent="0.55000000000000004">
      <c r="A220">
        <v>101238</v>
      </c>
      <c r="B220">
        <v>-46</v>
      </c>
      <c r="C220">
        <v>1150</v>
      </c>
      <c r="D220">
        <v>1146</v>
      </c>
      <c r="E220">
        <v>362.06</v>
      </c>
      <c r="F220">
        <v>241.21</v>
      </c>
      <c r="H220">
        <f t="shared" si="10"/>
        <v>-6.931818181818207E-2</v>
      </c>
      <c r="I220">
        <f t="shared" si="9"/>
        <v>6.931818181818207E-2</v>
      </c>
      <c r="J220">
        <f t="shared" si="11"/>
        <v>1.9145495723963451E-4</v>
      </c>
    </row>
    <row r="221" spans="1:10" x14ac:dyDescent="0.55000000000000004">
      <c r="A221">
        <v>101260</v>
      </c>
      <c r="B221">
        <v>0</v>
      </c>
      <c r="C221">
        <v>1142</v>
      </c>
      <c r="D221">
        <v>1142</v>
      </c>
      <c r="E221">
        <v>365.72</v>
      </c>
      <c r="F221">
        <v>241.21</v>
      </c>
      <c r="H221">
        <f t="shared" si="10"/>
        <v>-1.3863636363636028E-2</v>
      </c>
      <c r="I221">
        <f t="shared" si="9"/>
        <v>1.3863636363636028E-2</v>
      </c>
      <c r="J221">
        <f t="shared" si="11"/>
        <v>3.7907788372623939E-5</v>
      </c>
    </row>
    <row r="222" spans="1:10" x14ac:dyDescent="0.55000000000000004">
      <c r="A222">
        <v>101282</v>
      </c>
      <c r="B222">
        <v>-46</v>
      </c>
      <c r="C222">
        <v>1141</v>
      </c>
      <c r="D222">
        <v>1137</v>
      </c>
      <c r="E222">
        <v>362.06</v>
      </c>
      <c r="F222">
        <v>239.99</v>
      </c>
      <c r="H222">
        <f t="shared" si="10"/>
        <v>-0.11102272727272706</v>
      </c>
      <c r="I222">
        <f t="shared" si="9"/>
        <v>0.11102272727272706</v>
      </c>
      <c r="J222">
        <f t="shared" si="11"/>
        <v>3.0664179216905227E-4</v>
      </c>
    </row>
    <row r="223" spans="1:10" x14ac:dyDescent="0.55000000000000004">
      <c r="A223">
        <v>101304</v>
      </c>
      <c r="B223">
        <v>-92</v>
      </c>
      <c r="C223">
        <v>1141</v>
      </c>
      <c r="D223">
        <v>1133</v>
      </c>
      <c r="E223">
        <v>358.4</v>
      </c>
      <c r="F223">
        <v>241.21</v>
      </c>
      <c r="H223">
        <f t="shared" si="10"/>
        <v>-8.3181818181818745E-2</v>
      </c>
      <c r="I223">
        <f t="shared" si="9"/>
        <v>8.3181818181818745E-2</v>
      </c>
      <c r="J223">
        <f t="shared" si="11"/>
        <v>2.3209212662337822E-4</v>
      </c>
    </row>
    <row r="224" spans="1:10" x14ac:dyDescent="0.55000000000000004">
      <c r="A224">
        <v>101326</v>
      </c>
      <c r="B224">
        <v>-11</v>
      </c>
      <c r="C224">
        <v>1130</v>
      </c>
      <c r="D224">
        <v>1129</v>
      </c>
      <c r="E224">
        <v>362.06</v>
      </c>
      <c r="F224">
        <v>241.21</v>
      </c>
      <c r="H224">
        <f t="shared" si="10"/>
        <v>0</v>
      </c>
      <c r="I224">
        <f t="shared" si="9"/>
        <v>0</v>
      </c>
      <c r="J224">
        <f t="shared" si="11"/>
        <v>0</v>
      </c>
    </row>
    <row r="225" spans="1:10" x14ac:dyDescent="0.55000000000000004">
      <c r="A225">
        <v>101348</v>
      </c>
      <c r="B225">
        <v>0</v>
      </c>
      <c r="C225">
        <v>1125</v>
      </c>
      <c r="D225">
        <v>1125</v>
      </c>
      <c r="E225">
        <v>359.62</v>
      </c>
      <c r="F225">
        <v>239.99</v>
      </c>
      <c r="H225">
        <f t="shared" si="10"/>
        <v>-6.931818181818207E-2</v>
      </c>
      <c r="I225">
        <f t="shared" si="9"/>
        <v>6.931818181818207E-2</v>
      </c>
      <c r="J225">
        <f t="shared" si="11"/>
        <v>1.9275396757183156E-4</v>
      </c>
    </row>
    <row r="226" spans="1:10" x14ac:dyDescent="0.55000000000000004">
      <c r="A226">
        <v>101370</v>
      </c>
      <c r="B226">
        <v>-46</v>
      </c>
      <c r="C226">
        <v>1125</v>
      </c>
      <c r="D226">
        <v>1121</v>
      </c>
      <c r="E226">
        <v>354.74</v>
      </c>
      <c r="F226">
        <v>238.77</v>
      </c>
      <c r="H226">
        <f t="shared" si="10"/>
        <v>-8.3181818181818107E-2</v>
      </c>
      <c r="I226">
        <f t="shared" si="9"/>
        <v>8.3181818181818107E-2</v>
      </c>
      <c r="J226">
        <f t="shared" si="11"/>
        <v>2.3448671754473164E-4</v>
      </c>
    </row>
    <row r="227" spans="1:10" x14ac:dyDescent="0.55000000000000004">
      <c r="A227">
        <v>101392</v>
      </c>
      <c r="B227">
        <v>-69</v>
      </c>
      <c r="C227">
        <v>1123</v>
      </c>
      <c r="D227">
        <v>1117</v>
      </c>
      <c r="E227">
        <v>362.06</v>
      </c>
      <c r="F227">
        <v>241.21</v>
      </c>
      <c r="H227">
        <f t="shared" si="10"/>
        <v>4.1590909090909373E-2</v>
      </c>
      <c r="I227">
        <f t="shared" si="9"/>
        <v>-4.1590909090909373E-2</v>
      </c>
      <c r="J227">
        <f t="shared" si="11"/>
        <v>-1.1487297434378107E-4</v>
      </c>
    </row>
    <row r="228" spans="1:10" x14ac:dyDescent="0.55000000000000004">
      <c r="A228">
        <v>101414</v>
      </c>
      <c r="B228">
        <v>-46</v>
      </c>
      <c r="C228">
        <v>1117</v>
      </c>
      <c r="D228">
        <v>1113</v>
      </c>
      <c r="E228">
        <v>359.62</v>
      </c>
      <c r="F228">
        <v>239.99</v>
      </c>
      <c r="H228">
        <f t="shared" si="10"/>
        <v>-2.7727272727272701E-2</v>
      </c>
      <c r="I228">
        <f t="shared" si="9"/>
        <v>2.7727272727272701E-2</v>
      </c>
      <c r="J228">
        <f t="shared" si="11"/>
        <v>7.7101587028732271E-5</v>
      </c>
    </row>
    <row r="229" spans="1:10" x14ac:dyDescent="0.55000000000000004">
      <c r="A229">
        <v>101436</v>
      </c>
      <c r="B229">
        <v>-46</v>
      </c>
      <c r="C229">
        <v>1112</v>
      </c>
      <c r="D229">
        <v>1108</v>
      </c>
      <c r="E229">
        <v>354.74</v>
      </c>
      <c r="F229">
        <v>237.55</v>
      </c>
      <c r="H229">
        <f t="shared" si="10"/>
        <v>-5.5454545454545402E-2</v>
      </c>
      <c r="I229">
        <f t="shared" si="9"/>
        <v>5.5454545454545402E-2</v>
      </c>
      <c r="J229">
        <f t="shared" si="11"/>
        <v>1.5632447836315443E-4</v>
      </c>
    </row>
    <row r="230" spans="1:10" x14ac:dyDescent="0.55000000000000004">
      <c r="A230">
        <v>101458</v>
      </c>
      <c r="B230">
        <v>255</v>
      </c>
      <c r="C230">
        <v>1110</v>
      </c>
      <c r="D230">
        <v>1104</v>
      </c>
      <c r="E230">
        <v>358.4</v>
      </c>
      <c r="F230">
        <v>239.99</v>
      </c>
      <c r="H230">
        <f t="shared" si="10"/>
        <v>4.1590909090908727E-2</v>
      </c>
      <c r="I230">
        <f t="shared" si="9"/>
        <v>-4.1590909090908727E-2</v>
      </c>
      <c r="J230">
        <f t="shared" si="11"/>
        <v>-1.1604606331168731E-4</v>
      </c>
    </row>
    <row r="231" spans="1:10" x14ac:dyDescent="0.55000000000000004">
      <c r="A231">
        <v>101480</v>
      </c>
      <c r="B231">
        <v>-69</v>
      </c>
      <c r="C231">
        <v>1106</v>
      </c>
      <c r="D231">
        <v>1100</v>
      </c>
      <c r="E231">
        <v>359.62</v>
      </c>
      <c r="F231">
        <v>237.55</v>
      </c>
      <c r="H231">
        <f t="shared" si="10"/>
        <v>-2.7727272727272701E-2</v>
      </c>
      <c r="I231">
        <f t="shared" si="9"/>
        <v>2.7727272727272701E-2</v>
      </c>
      <c r="J231">
        <f t="shared" si="11"/>
        <v>7.7101587028732271E-5</v>
      </c>
    </row>
    <row r="232" spans="1:10" x14ac:dyDescent="0.55000000000000004">
      <c r="A232">
        <v>101502</v>
      </c>
      <c r="B232">
        <v>11</v>
      </c>
      <c r="C232">
        <v>1095</v>
      </c>
      <c r="D232">
        <v>1096</v>
      </c>
      <c r="E232">
        <v>351.07</v>
      </c>
      <c r="F232">
        <v>237.55</v>
      </c>
      <c r="H232">
        <f t="shared" si="10"/>
        <v>-9.7159090909091042E-2</v>
      </c>
      <c r="I232">
        <f t="shared" si="9"/>
        <v>9.7159090909091042E-2</v>
      </c>
      <c r="J232">
        <f t="shared" si="11"/>
        <v>2.7675133423274857E-4</v>
      </c>
    </row>
    <row r="233" spans="1:10" x14ac:dyDescent="0.55000000000000004">
      <c r="A233">
        <v>101525</v>
      </c>
      <c r="B233">
        <v>-11</v>
      </c>
      <c r="C233">
        <v>1093</v>
      </c>
      <c r="D233">
        <v>1092</v>
      </c>
      <c r="E233">
        <v>353.52</v>
      </c>
      <c r="F233">
        <v>238.77</v>
      </c>
      <c r="H233">
        <f t="shared" si="10"/>
        <v>-1.3707865168539633E-2</v>
      </c>
      <c r="I233">
        <f t="shared" si="9"/>
        <v>1.3707865168539633E-2</v>
      </c>
      <c r="J233">
        <f t="shared" si="11"/>
        <v>3.877535972091999E-5</v>
      </c>
    </row>
    <row r="234" spans="1:10" x14ac:dyDescent="0.55000000000000004">
      <c r="A234">
        <v>101547</v>
      </c>
      <c r="B234">
        <v>-57</v>
      </c>
      <c r="C234">
        <v>1093</v>
      </c>
      <c r="D234">
        <v>1088</v>
      </c>
      <c r="E234">
        <v>357.18</v>
      </c>
      <c r="F234">
        <v>237.55</v>
      </c>
      <c r="H234">
        <f t="shared" si="10"/>
        <v>-1.3707865168538993E-2</v>
      </c>
      <c r="I234">
        <f t="shared" si="9"/>
        <v>1.3707865168538993E-2</v>
      </c>
      <c r="J234">
        <f t="shared" si="11"/>
        <v>3.8378031156668883E-5</v>
      </c>
    </row>
    <row r="235" spans="1:10" x14ac:dyDescent="0.55000000000000004">
      <c r="A235">
        <v>101569</v>
      </c>
      <c r="B235">
        <v>-57</v>
      </c>
      <c r="C235">
        <v>1088</v>
      </c>
      <c r="D235">
        <v>1083</v>
      </c>
      <c r="E235">
        <v>349.85</v>
      </c>
      <c r="F235">
        <v>235.11</v>
      </c>
      <c r="H235">
        <f t="shared" si="10"/>
        <v>-0.1097752808988762</v>
      </c>
      <c r="I235">
        <f t="shared" si="9"/>
        <v>0.1097752808988762</v>
      </c>
      <c r="J235">
        <f t="shared" si="11"/>
        <v>3.1377813605509847E-4</v>
      </c>
    </row>
    <row r="236" spans="1:10" x14ac:dyDescent="0.55000000000000004">
      <c r="A236">
        <v>101591</v>
      </c>
      <c r="B236">
        <v>-69</v>
      </c>
      <c r="C236">
        <v>1085</v>
      </c>
      <c r="D236">
        <v>1079</v>
      </c>
      <c r="E236">
        <v>351.07</v>
      </c>
      <c r="F236">
        <v>235.11</v>
      </c>
      <c r="H236">
        <f t="shared" si="10"/>
        <v>0</v>
      </c>
      <c r="I236">
        <f t="shared" si="9"/>
        <v>0</v>
      </c>
      <c r="J236">
        <f t="shared" si="11"/>
        <v>0</v>
      </c>
    </row>
    <row r="237" spans="1:10" x14ac:dyDescent="0.55000000000000004">
      <c r="A237">
        <v>101613</v>
      </c>
      <c r="B237">
        <v>255</v>
      </c>
      <c r="C237">
        <v>1077</v>
      </c>
      <c r="D237">
        <v>1075</v>
      </c>
      <c r="E237">
        <v>357.18</v>
      </c>
      <c r="F237">
        <v>235.11</v>
      </c>
      <c r="H237">
        <f t="shared" si="10"/>
        <v>4.1590909090909373E-2</v>
      </c>
      <c r="I237">
        <f t="shared" si="9"/>
        <v>-4.1590909090909373E-2</v>
      </c>
      <c r="J237">
        <f t="shared" si="11"/>
        <v>-1.1644243544126035E-4</v>
      </c>
    </row>
    <row r="238" spans="1:10" x14ac:dyDescent="0.55000000000000004">
      <c r="A238">
        <v>101635</v>
      </c>
      <c r="B238">
        <v>-69</v>
      </c>
      <c r="C238">
        <v>1077</v>
      </c>
      <c r="D238">
        <v>1071</v>
      </c>
      <c r="E238">
        <v>349.85</v>
      </c>
      <c r="F238">
        <v>233.89</v>
      </c>
      <c r="H238">
        <f t="shared" si="10"/>
        <v>-8.3295454545454367E-2</v>
      </c>
      <c r="I238">
        <f t="shared" si="9"/>
        <v>8.3295454545454367E-2</v>
      </c>
      <c r="J238">
        <f t="shared" si="11"/>
        <v>2.3808905115179179E-4</v>
      </c>
    </row>
    <row r="239" spans="1:10" x14ac:dyDescent="0.55000000000000004">
      <c r="A239">
        <v>101657</v>
      </c>
      <c r="B239">
        <v>-34</v>
      </c>
      <c r="C239">
        <v>1070</v>
      </c>
      <c r="D239">
        <v>1067</v>
      </c>
      <c r="E239">
        <v>349.85</v>
      </c>
      <c r="F239">
        <v>233.89</v>
      </c>
      <c r="H239">
        <f t="shared" si="10"/>
        <v>0</v>
      </c>
      <c r="I239">
        <f t="shared" si="9"/>
        <v>0</v>
      </c>
      <c r="J239">
        <f t="shared" si="11"/>
        <v>0</v>
      </c>
    </row>
    <row r="240" spans="1:10" x14ac:dyDescent="0.55000000000000004">
      <c r="A240">
        <v>101679</v>
      </c>
      <c r="B240">
        <v>-11</v>
      </c>
      <c r="C240">
        <v>1063</v>
      </c>
      <c r="D240">
        <v>1062</v>
      </c>
      <c r="E240">
        <v>355.96</v>
      </c>
      <c r="F240">
        <v>233.89</v>
      </c>
      <c r="H240">
        <f t="shared" si="10"/>
        <v>5.5568181818181663E-2</v>
      </c>
      <c r="I240">
        <f t="shared" si="9"/>
        <v>-5.5568181818181663E-2</v>
      </c>
      <c r="J240">
        <f t="shared" si="11"/>
        <v>-1.5610793858349722E-4</v>
      </c>
    </row>
    <row r="241" spans="1:10" x14ac:dyDescent="0.55000000000000004">
      <c r="A241">
        <v>101701</v>
      </c>
      <c r="B241">
        <v>-57</v>
      </c>
      <c r="C241">
        <v>1063</v>
      </c>
      <c r="D241">
        <v>1058</v>
      </c>
      <c r="E241">
        <v>346.19</v>
      </c>
      <c r="F241">
        <v>233.89</v>
      </c>
      <c r="H241">
        <f t="shared" si="10"/>
        <v>-0.12488636363636374</v>
      </c>
      <c r="I241">
        <f t="shared" si="9"/>
        <v>0.12488636363636374</v>
      </c>
      <c r="J241">
        <f t="shared" si="11"/>
        <v>3.6074515045600317E-4</v>
      </c>
    </row>
    <row r="242" spans="1:10" x14ac:dyDescent="0.55000000000000004">
      <c r="A242">
        <v>101723</v>
      </c>
      <c r="B242">
        <v>-69</v>
      </c>
      <c r="C242">
        <v>1060</v>
      </c>
      <c r="D242">
        <v>1054</v>
      </c>
      <c r="E242">
        <v>347.41</v>
      </c>
      <c r="F242">
        <v>232.67</v>
      </c>
      <c r="H242">
        <f t="shared" si="10"/>
        <v>-2.7727272727272701E-2</v>
      </c>
      <c r="I242">
        <f t="shared" si="9"/>
        <v>2.7727272727272701E-2</v>
      </c>
      <c r="J242">
        <f t="shared" si="11"/>
        <v>7.9811383458371093E-5</v>
      </c>
    </row>
    <row r="243" spans="1:10" x14ac:dyDescent="0.55000000000000004">
      <c r="A243">
        <v>101745</v>
      </c>
      <c r="B243">
        <v>0</v>
      </c>
      <c r="C243">
        <v>1050</v>
      </c>
      <c r="D243">
        <v>1050</v>
      </c>
      <c r="E243">
        <v>353.52</v>
      </c>
      <c r="F243">
        <v>233.89</v>
      </c>
      <c r="H243">
        <f t="shared" si="10"/>
        <v>4.1704545454544988E-2</v>
      </c>
      <c r="I243">
        <f t="shared" si="9"/>
        <v>-4.1704545454544988E-2</v>
      </c>
      <c r="J243">
        <f t="shared" si="11"/>
        <v>-1.1796940895718769E-4</v>
      </c>
    </row>
    <row r="244" spans="1:10" x14ac:dyDescent="0.55000000000000004">
      <c r="A244">
        <v>101767</v>
      </c>
      <c r="B244">
        <v>-23</v>
      </c>
      <c r="C244">
        <v>1048</v>
      </c>
      <c r="D244">
        <v>1046</v>
      </c>
      <c r="E244">
        <v>344.97</v>
      </c>
      <c r="F244">
        <v>232.67</v>
      </c>
      <c r="H244">
        <f t="shared" si="10"/>
        <v>-0.12488636363636309</v>
      </c>
      <c r="I244">
        <f t="shared" si="9"/>
        <v>0.12488636363636309</v>
      </c>
      <c r="J244">
        <f t="shared" si="11"/>
        <v>3.6202093989727536E-4</v>
      </c>
    </row>
    <row r="245" spans="1:10" x14ac:dyDescent="0.55000000000000004">
      <c r="A245">
        <v>101789</v>
      </c>
      <c r="B245">
        <v>-69</v>
      </c>
      <c r="C245">
        <v>1048</v>
      </c>
      <c r="D245">
        <v>1042</v>
      </c>
      <c r="E245">
        <v>346.19</v>
      </c>
      <c r="F245">
        <v>230.22</v>
      </c>
      <c r="H245">
        <f t="shared" si="10"/>
        <v>0</v>
      </c>
      <c r="I245">
        <f t="shared" si="9"/>
        <v>0</v>
      </c>
      <c r="J245">
        <f t="shared" si="11"/>
        <v>0</v>
      </c>
    </row>
    <row r="246" spans="1:10" x14ac:dyDescent="0.55000000000000004">
      <c r="A246">
        <v>101811</v>
      </c>
      <c r="B246">
        <v>-69</v>
      </c>
      <c r="C246">
        <v>1044</v>
      </c>
      <c r="D246">
        <v>1038</v>
      </c>
      <c r="E246">
        <v>347.41</v>
      </c>
      <c r="F246">
        <v>231.45</v>
      </c>
      <c r="H246">
        <f t="shared" si="10"/>
        <v>0</v>
      </c>
      <c r="I246">
        <f t="shared" si="9"/>
        <v>0</v>
      </c>
      <c r="J246">
        <f t="shared" si="11"/>
        <v>0</v>
      </c>
    </row>
    <row r="247" spans="1:10" x14ac:dyDescent="0.55000000000000004">
      <c r="A247">
        <v>101833</v>
      </c>
      <c r="B247">
        <v>11</v>
      </c>
      <c r="C247">
        <v>1032</v>
      </c>
      <c r="D247">
        <v>1033</v>
      </c>
      <c r="E247">
        <v>342.53</v>
      </c>
      <c r="F247">
        <v>231.45</v>
      </c>
      <c r="H247">
        <f t="shared" si="10"/>
        <v>-0.12488636363636374</v>
      </c>
      <c r="I247">
        <f t="shared" si="9"/>
        <v>0.12488636363636374</v>
      </c>
      <c r="J247">
        <f t="shared" si="11"/>
        <v>3.6459978289891032E-4</v>
      </c>
    </row>
    <row r="248" spans="1:10" x14ac:dyDescent="0.55000000000000004">
      <c r="A248">
        <v>101855</v>
      </c>
      <c r="B248">
        <v>-255</v>
      </c>
      <c r="C248">
        <v>1028</v>
      </c>
      <c r="D248">
        <v>1029</v>
      </c>
      <c r="E248">
        <v>341.31</v>
      </c>
      <c r="F248">
        <v>229</v>
      </c>
      <c r="H248">
        <f t="shared" si="10"/>
        <v>-4.1590909090909373E-2</v>
      </c>
      <c r="I248">
        <f t="shared" si="9"/>
        <v>4.1590909090909373E-2</v>
      </c>
      <c r="J248">
        <f t="shared" si="11"/>
        <v>1.2185669652488755E-4</v>
      </c>
    </row>
    <row r="249" spans="1:10" x14ac:dyDescent="0.55000000000000004">
      <c r="A249">
        <v>101877</v>
      </c>
      <c r="B249">
        <v>-23</v>
      </c>
      <c r="C249">
        <v>1027</v>
      </c>
      <c r="D249">
        <v>1025</v>
      </c>
      <c r="E249">
        <v>343.75</v>
      </c>
      <c r="F249">
        <v>227.78</v>
      </c>
      <c r="H249">
        <f t="shared" si="10"/>
        <v>-2.7727272727272701E-2</v>
      </c>
      <c r="I249">
        <f t="shared" si="9"/>
        <v>2.7727272727272701E-2</v>
      </c>
      <c r="J249">
        <f t="shared" si="11"/>
        <v>8.0661157024793307E-5</v>
      </c>
    </row>
    <row r="250" spans="1:10" x14ac:dyDescent="0.55000000000000004">
      <c r="A250">
        <v>101899</v>
      </c>
      <c r="B250">
        <v>-69</v>
      </c>
      <c r="C250">
        <v>1027</v>
      </c>
      <c r="D250">
        <v>1021</v>
      </c>
      <c r="E250">
        <v>343.75</v>
      </c>
      <c r="F250">
        <v>225.34</v>
      </c>
      <c r="H250">
        <f t="shared" si="10"/>
        <v>-4.1590909090909373E-2</v>
      </c>
      <c r="I250">
        <f t="shared" si="9"/>
        <v>4.1590909090909373E-2</v>
      </c>
      <c r="J250">
        <f t="shared" si="11"/>
        <v>1.2099173553719091E-4</v>
      </c>
    </row>
    <row r="251" spans="1:10" x14ac:dyDescent="0.55000000000000004">
      <c r="A251">
        <v>101921</v>
      </c>
      <c r="B251">
        <v>-57</v>
      </c>
      <c r="C251">
        <v>1022</v>
      </c>
      <c r="D251">
        <v>1017</v>
      </c>
      <c r="E251">
        <v>336.43</v>
      </c>
      <c r="F251">
        <v>227.78</v>
      </c>
      <c r="H251">
        <f t="shared" si="10"/>
        <v>-6.9318181818181432E-2</v>
      </c>
      <c r="I251">
        <f t="shared" si="9"/>
        <v>6.9318181818181432E-2</v>
      </c>
      <c r="J251">
        <f t="shared" si="11"/>
        <v>2.0604042986113434E-4</v>
      </c>
    </row>
    <row r="252" spans="1:10" x14ac:dyDescent="0.55000000000000004">
      <c r="A252">
        <v>101943</v>
      </c>
      <c r="B252">
        <v>11</v>
      </c>
      <c r="C252">
        <v>1012</v>
      </c>
      <c r="D252">
        <v>1013</v>
      </c>
      <c r="E252">
        <v>343.75</v>
      </c>
      <c r="F252">
        <v>227.78</v>
      </c>
      <c r="H252">
        <f t="shared" si="10"/>
        <v>2.7727272727272701E-2</v>
      </c>
      <c r="I252">
        <f t="shared" si="9"/>
        <v>-2.7727272727272701E-2</v>
      </c>
      <c r="J252">
        <f t="shared" si="11"/>
        <v>-8.0661157024793307E-5</v>
      </c>
    </row>
    <row r="253" spans="1:10" x14ac:dyDescent="0.55000000000000004">
      <c r="A253">
        <v>101965</v>
      </c>
      <c r="B253">
        <v>-11</v>
      </c>
      <c r="C253">
        <v>1009</v>
      </c>
      <c r="D253">
        <v>1008</v>
      </c>
      <c r="E253">
        <v>343.75</v>
      </c>
      <c r="F253">
        <v>226.56</v>
      </c>
      <c r="H253">
        <f t="shared" si="10"/>
        <v>0</v>
      </c>
      <c r="I253">
        <f t="shared" si="9"/>
        <v>0</v>
      </c>
      <c r="J253">
        <f t="shared" si="11"/>
        <v>0</v>
      </c>
    </row>
    <row r="254" spans="1:10" x14ac:dyDescent="0.55000000000000004">
      <c r="A254">
        <v>101987</v>
      </c>
      <c r="B254">
        <v>-57</v>
      </c>
      <c r="C254">
        <v>1009</v>
      </c>
      <c r="D254">
        <v>1004</v>
      </c>
      <c r="E254">
        <v>336.43</v>
      </c>
      <c r="F254">
        <v>226.56</v>
      </c>
      <c r="H254">
        <f t="shared" si="10"/>
        <v>-8.3181818181818107E-2</v>
      </c>
      <c r="I254">
        <f t="shared" si="9"/>
        <v>8.3181818181818107E-2</v>
      </c>
      <c r="J254">
        <f t="shared" si="11"/>
        <v>2.472485158333624E-4</v>
      </c>
    </row>
    <row r="255" spans="1:10" x14ac:dyDescent="0.55000000000000004">
      <c r="A255">
        <v>102009</v>
      </c>
      <c r="B255">
        <v>-92</v>
      </c>
      <c r="C255">
        <v>1008</v>
      </c>
      <c r="D255">
        <v>1000</v>
      </c>
      <c r="E255">
        <v>342.53</v>
      </c>
      <c r="F255">
        <v>226.56</v>
      </c>
      <c r="H255">
        <f t="shared" si="10"/>
        <v>6.9318181818181432E-2</v>
      </c>
      <c r="I255">
        <f t="shared" si="9"/>
        <v>-6.9318181818181432E-2</v>
      </c>
      <c r="J255">
        <f t="shared" si="11"/>
        <v>-2.023711260858361E-4</v>
      </c>
    </row>
    <row r="256" spans="1:10" x14ac:dyDescent="0.55000000000000004">
      <c r="A256">
        <v>102031</v>
      </c>
      <c r="B256">
        <v>-11</v>
      </c>
      <c r="C256">
        <v>997</v>
      </c>
      <c r="D256">
        <v>996</v>
      </c>
      <c r="E256">
        <v>341.31</v>
      </c>
      <c r="F256">
        <v>225.34</v>
      </c>
      <c r="H256">
        <f t="shared" si="10"/>
        <v>-2.7727272727272701E-2</v>
      </c>
      <c r="I256">
        <f t="shared" si="9"/>
        <v>2.7727272727272701E-2</v>
      </c>
      <c r="J256">
        <f t="shared" si="11"/>
        <v>8.123779768325774E-5</v>
      </c>
    </row>
    <row r="257" spans="1:10" x14ac:dyDescent="0.55000000000000004">
      <c r="A257">
        <v>102053</v>
      </c>
      <c r="B257">
        <v>0</v>
      </c>
      <c r="C257">
        <v>992</v>
      </c>
      <c r="D257">
        <v>992</v>
      </c>
      <c r="E257">
        <v>333.98</v>
      </c>
      <c r="F257">
        <v>225.34</v>
      </c>
      <c r="H257">
        <f t="shared" si="10"/>
        <v>-0.11102272727272706</v>
      </c>
      <c r="I257">
        <f t="shared" si="9"/>
        <v>0.11102272727272706</v>
      </c>
      <c r="J257">
        <f t="shared" si="11"/>
        <v>3.3242328065371298E-4</v>
      </c>
    </row>
    <row r="258" spans="1:10" x14ac:dyDescent="0.55000000000000004">
      <c r="A258">
        <v>102075</v>
      </c>
      <c r="B258">
        <v>-57</v>
      </c>
      <c r="C258">
        <v>993</v>
      </c>
      <c r="D258">
        <v>988</v>
      </c>
      <c r="E258">
        <v>341.31</v>
      </c>
      <c r="F258">
        <v>222.9</v>
      </c>
      <c r="H258">
        <f t="shared" si="10"/>
        <v>5.5454545454545402E-2</v>
      </c>
      <c r="I258">
        <f t="shared" si="9"/>
        <v>-5.5454545454545402E-2</v>
      </c>
      <c r="J258">
        <f t="shared" si="11"/>
        <v>-1.6247559536651548E-4</v>
      </c>
    </row>
    <row r="259" spans="1:10" x14ac:dyDescent="0.55000000000000004">
      <c r="A259">
        <v>102097</v>
      </c>
      <c r="B259">
        <v>-80</v>
      </c>
      <c r="C259">
        <v>990</v>
      </c>
      <c r="D259">
        <v>983</v>
      </c>
      <c r="E259">
        <v>342.53</v>
      </c>
      <c r="F259">
        <v>220.46</v>
      </c>
      <c r="H259">
        <f t="shared" si="10"/>
        <v>0</v>
      </c>
      <c r="I259">
        <f t="shared" si="9"/>
        <v>0</v>
      </c>
      <c r="J259">
        <f t="shared" si="11"/>
        <v>0</v>
      </c>
    </row>
    <row r="260" spans="1:10" x14ac:dyDescent="0.55000000000000004">
      <c r="A260">
        <v>102119</v>
      </c>
      <c r="B260">
        <v>-23</v>
      </c>
      <c r="C260">
        <v>981</v>
      </c>
      <c r="D260">
        <v>979</v>
      </c>
      <c r="E260">
        <v>337.65</v>
      </c>
      <c r="F260">
        <v>219.24</v>
      </c>
      <c r="H260">
        <f t="shared" si="10"/>
        <v>-4.1590909090909373E-2</v>
      </c>
      <c r="I260">
        <f t="shared" si="9"/>
        <v>4.1590909090909373E-2</v>
      </c>
      <c r="J260">
        <f t="shared" si="11"/>
        <v>1.2317757764226085E-4</v>
      </c>
    </row>
    <row r="261" spans="1:10" x14ac:dyDescent="0.55000000000000004">
      <c r="A261">
        <v>102141</v>
      </c>
      <c r="B261">
        <v>11</v>
      </c>
      <c r="C261">
        <v>974</v>
      </c>
      <c r="D261">
        <v>975</v>
      </c>
      <c r="E261">
        <v>338.87</v>
      </c>
      <c r="F261">
        <v>225.34</v>
      </c>
      <c r="H261">
        <f t="shared" si="10"/>
        <v>5.5568181818181663E-2</v>
      </c>
      <c r="I261">
        <f t="shared" si="9"/>
        <v>-5.5568181818181663E-2</v>
      </c>
      <c r="J261">
        <f t="shared" si="11"/>
        <v>-1.6398082396842936E-4</v>
      </c>
    </row>
    <row r="262" spans="1:10" x14ac:dyDescent="0.55000000000000004">
      <c r="A262">
        <v>102163</v>
      </c>
      <c r="B262">
        <v>-34</v>
      </c>
      <c r="C262">
        <v>974</v>
      </c>
      <c r="D262">
        <v>971</v>
      </c>
      <c r="E262">
        <v>340.09</v>
      </c>
      <c r="F262">
        <v>220.46</v>
      </c>
      <c r="H262">
        <f t="shared" si="10"/>
        <v>-1.3863636363636673E-2</v>
      </c>
      <c r="I262">
        <f t="shared" ref="I262:I325" si="12">-H262</f>
        <v>1.3863636363636673E-2</v>
      </c>
      <c r="J262">
        <f t="shared" si="11"/>
        <v>4.0764610437345039E-5</v>
      </c>
    </row>
    <row r="263" spans="1:10" x14ac:dyDescent="0.55000000000000004">
      <c r="A263">
        <v>102185</v>
      </c>
      <c r="B263">
        <v>-80</v>
      </c>
      <c r="C263">
        <v>974</v>
      </c>
      <c r="D263">
        <v>967</v>
      </c>
      <c r="E263">
        <v>336.43</v>
      </c>
      <c r="F263">
        <v>216.8</v>
      </c>
      <c r="H263">
        <f t="shared" ref="H263:H326" si="13">(E263-E259)/(A263-A259)</f>
        <v>-6.9318181818181432E-2</v>
      </c>
      <c r="I263">
        <f t="shared" si="12"/>
        <v>6.9318181818181432E-2</v>
      </c>
      <c r="J263">
        <f t="shared" ref="J263:J326" si="14">I263/E263</f>
        <v>2.0604042986113434E-4</v>
      </c>
    </row>
    <row r="264" spans="1:10" x14ac:dyDescent="0.55000000000000004">
      <c r="A264">
        <v>102208</v>
      </c>
      <c r="B264">
        <v>-57</v>
      </c>
      <c r="C264">
        <v>967</v>
      </c>
      <c r="D264">
        <v>962</v>
      </c>
      <c r="E264">
        <v>336.43</v>
      </c>
      <c r="F264">
        <v>218.02</v>
      </c>
      <c r="H264">
        <f t="shared" si="13"/>
        <v>-1.3707865168538993E-2</v>
      </c>
      <c r="I264">
        <f t="shared" si="12"/>
        <v>1.3707865168538993E-2</v>
      </c>
      <c r="J264">
        <f t="shared" si="14"/>
        <v>4.0745073770290973E-5</v>
      </c>
    </row>
    <row r="265" spans="1:10" x14ac:dyDescent="0.55000000000000004">
      <c r="A265">
        <v>102230</v>
      </c>
      <c r="B265">
        <v>-34</v>
      </c>
      <c r="C265">
        <v>962</v>
      </c>
      <c r="D265">
        <v>959</v>
      </c>
      <c r="E265">
        <v>342.53</v>
      </c>
      <c r="F265">
        <v>219.24</v>
      </c>
      <c r="H265">
        <f t="shared" si="13"/>
        <v>4.1123595505617623E-2</v>
      </c>
      <c r="I265">
        <f t="shared" si="12"/>
        <v>-4.1123595505617623E-2</v>
      </c>
      <c r="J265">
        <f t="shared" si="14"/>
        <v>-1.2005837592507992E-4</v>
      </c>
    </row>
    <row r="266" spans="1:10" x14ac:dyDescent="0.55000000000000004">
      <c r="A266">
        <v>102252</v>
      </c>
      <c r="B266">
        <v>-69</v>
      </c>
      <c r="C266">
        <v>960</v>
      </c>
      <c r="D266">
        <v>954</v>
      </c>
      <c r="E266">
        <v>333.98</v>
      </c>
      <c r="F266">
        <v>220.46</v>
      </c>
      <c r="H266">
        <f t="shared" si="13"/>
        <v>-6.8651685393257944E-2</v>
      </c>
      <c r="I266">
        <f t="shared" si="12"/>
        <v>6.8651685393257944E-2</v>
      </c>
      <c r="J266">
        <f t="shared" si="14"/>
        <v>2.0555627700238917E-4</v>
      </c>
    </row>
    <row r="267" spans="1:10" x14ac:dyDescent="0.55000000000000004">
      <c r="A267">
        <v>102274</v>
      </c>
      <c r="B267">
        <v>-69</v>
      </c>
      <c r="C267">
        <v>956</v>
      </c>
      <c r="D267">
        <v>950</v>
      </c>
      <c r="E267">
        <v>336.43</v>
      </c>
      <c r="F267">
        <v>218.02</v>
      </c>
      <c r="H267">
        <f t="shared" si="13"/>
        <v>0</v>
      </c>
      <c r="I267">
        <f t="shared" si="12"/>
        <v>0</v>
      </c>
      <c r="J267">
        <f t="shared" si="14"/>
        <v>0</v>
      </c>
    </row>
    <row r="268" spans="1:10" x14ac:dyDescent="0.55000000000000004">
      <c r="A268">
        <v>102296</v>
      </c>
      <c r="B268">
        <v>0</v>
      </c>
      <c r="C268">
        <v>946</v>
      </c>
      <c r="D268">
        <v>946</v>
      </c>
      <c r="E268">
        <v>342.53</v>
      </c>
      <c r="F268">
        <v>218.02</v>
      </c>
      <c r="H268">
        <f t="shared" si="13"/>
        <v>6.9318181818181432E-2</v>
      </c>
      <c r="I268">
        <f t="shared" si="12"/>
        <v>-6.9318181818181432E-2</v>
      </c>
      <c r="J268">
        <f t="shared" si="14"/>
        <v>-2.023711260858361E-4</v>
      </c>
    </row>
    <row r="269" spans="1:10" x14ac:dyDescent="0.55000000000000004">
      <c r="A269">
        <v>102318</v>
      </c>
      <c r="B269">
        <v>-23</v>
      </c>
      <c r="C269">
        <v>944</v>
      </c>
      <c r="D269">
        <v>942</v>
      </c>
      <c r="E269">
        <v>332.76</v>
      </c>
      <c r="F269">
        <v>218.02</v>
      </c>
      <c r="H269">
        <f t="shared" si="13"/>
        <v>-0.11102272727272706</v>
      </c>
      <c r="I269">
        <f t="shared" si="12"/>
        <v>0.11102272727272706</v>
      </c>
      <c r="J269">
        <f t="shared" si="14"/>
        <v>3.3364204613753779E-4</v>
      </c>
    </row>
    <row r="270" spans="1:10" x14ac:dyDescent="0.55000000000000004">
      <c r="A270">
        <v>102340</v>
      </c>
      <c r="B270">
        <v>-69</v>
      </c>
      <c r="C270">
        <v>944</v>
      </c>
      <c r="D270">
        <v>938</v>
      </c>
      <c r="E270">
        <v>335.21</v>
      </c>
      <c r="F270">
        <v>213.13</v>
      </c>
      <c r="H270">
        <f t="shared" si="13"/>
        <v>1.3977272727272288E-2</v>
      </c>
      <c r="I270">
        <f t="shared" si="12"/>
        <v>-1.3977272727272288E-2</v>
      </c>
      <c r="J270">
        <f t="shared" si="14"/>
        <v>-4.1697063713112047E-5</v>
      </c>
    </row>
    <row r="271" spans="1:10" x14ac:dyDescent="0.55000000000000004">
      <c r="A271">
        <v>102362</v>
      </c>
      <c r="B271">
        <v>-80</v>
      </c>
      <c r="C271">
        <v>940</v>
      </c>
      <c r="D271">
        <v>933</v>
      </c>
      <c r="E271">
        <v>338.87</v>
      </c>
      <c r="F271">
        <v>215.58</v>
      </c>
      <c r="H271">
        <f t="shared" si="13"/>
        <v>2.7727272727272701E-2</v>
      </c>
      <c r="I271">
        <f t="shared" si="12"/>
        <v>-2.7727272727272701E-2</v>
      </c>
      <c r="J271">
        <f t="shared" si="14"/>
        <v>-8.1822742430054897E-5</v>
      </c>
    </row>
    <row r="272" spans="1:10" x14ac:dyDescent="0.55000000000000004">
      <c r="A272">
        <v>102384</v>
      </c>
      <c r="B272">
        <v>-34</v>
      </c>
      <c r="C272">
        <v>932</v>
      </c>
      <c r="D272">
        <v>929</v>
      </c>
      <c r="E272">
        <v>332.76</v>
      </c>
      <c r="F272">
        <v>214.36</v>
      </c>
      <c r="H272">
        <f t="shared" si="13"/>
        <v>-0.11102272727272706</v>
      </c>
      <c r="I272">
        <f t="shared" si="12"/>
        <v>0.11102272727272706</v>
      </c>
      <c r="J272">
        <f t="shared" si="14"/>
        <v>3.3364204613753779E-4</v>
      </c>
    </row>
    <row r="273" spans="1:10" x14ac:dyDescent="0.55000000000000004">
      <c r="A273">
        <v>102406</v>
      </c>
      <c r="B273">
        <v>255</v>
      </c>
      <c r="C273">
        <v>928</v>
      </c>
      <c r="D273">
        <v>925</v>
      </c>
      <c r="E273">
        <v>330.32</v>
      </c>
      <c r="F273">
        <v>215.58</v>
      </c>
      <c r="H273">
        <f t="shared" si="13"/>
        <v>-2.7727272727272701E-2</v>
      </c>
      <c r="I273">
        <f t="shared" si="12"/>
        <v>2.7727272727272701E-2</v>
      </c>
      <c r="J273">
        <f t="shared" si="14"/>
        <v>8.394064158171683E-5</v>
      </c>
    </row>
    <row r="274" spans="1:10" x14ac:dyDescent="0.55000000000000004">
      <c r="A274">
        <v>102428</v>
      </c>
      <c r="B274">
        <v>-80</v>
      </c>
      <c r="C274">
        <v>928</v>
      </c>
      <c r="D274">
        <v>921</v>
      </c>
      <c r="E274">
        <v>337.65</v>
      </c>
      <c r="F274">
        <v>214.36</v>
      </c>
      <c r="H274">
        <f t="shared" si="13"/>
        <v>2.7727272727272701E-2</v>
      </c>
      <c r="I274">
        <f t="shared" si="12"/>
        <v>-2.7727272727272701E-2</v>
      </c>
      <c r="J274">
        <f t="shared" si="14"/>
        <v>-8.211838509483993E-5</v>
      </c>
    </row>
    <row r="275" spans="1:10" x14ac:dyDescent="0.55000000000000004">
      <c r="A275">
        <v>102450</v>
      </c>
      <c r="B275">
        <v>11</v>
      </c>
      <c r="C275">
        <v>916</v>
      </c>
      <c r="D275">
        <v>917</v>
      </c>
      <c r="E275">
        <v>333.98</v>
      </c>
      <c r="F275">
        <v>213.13</v>
      </c>
      <c r="H275">
        <f t="shared" si="13"/>
        <v>-5.5568181818181663E-2</v>
      </c>
      <c r="I275">
        <f t="shared" si="12"/>
        <v>5.5568181818181663E-2</v>
      </c>
      <c r="J275">
        <f t="shared" si="14"/>
        <v>1.6638176483077329E-4</v>
      </c>
    </row>
    <row r="276" spans="1:10" x14ac:dyDescent="0.55000000000000004">
      <c r="A276">
        <v>102472</v>
      </c>
      <c r="B276">
        <v>23</v>
      </c>
      <c r="C276">
        <v>911</v>
      </c>
      <c r="D276">
        <v>913</v>
      </c>
      <c r="E276">
        <v>330.32</v>
      </c>
      <c r="F276">
        <v>210.69</v>
      </c>
      <c r="H276">
        <f t="shared" si="13"/>
        <v>-2.7727272727272701E-2</v>
      </c>
      <c r="I276">
        <f t="shared" si="12"/>
        <v>2.7727272727272701E-2</v>
      </c>
      <c r="J276">
        <f t="shared" si="14"/>
        <v>8.394064158171683E-5</v>
      </c>
    </row>
    <row r="277" spans="1:10" x14ac:dyDescent="0.55000000000000004">
      <c r="A277">
        <v>102494</v>
      </c>
      <c r="B277">
        <v>-34</v>
      </c>
      <c r="C277">
        <v>911</v>
      </c>
      <c r="D277">
        <v>908</v>
      </c>
      <c r="E277">
        <v>333.98</v>
      </c>
      <c r="F277">
        <v>210.69</v>
      </c>
      <c r="H277">
        <f t="shared" si="13"/>
        <v>4.1590909090909373E-2</v>
      </c>
      <c r="I277">
        <f t="shared" si="12"/>
        <v>-4.1590909090909373E-2</v>
      </c>
      <c r="J277">
        <f t="shared" si="14"/>
        <v>-1.2453113686720574E-4</v>
      </c>
    </row>
    <row r="278" spans="1:10" x14ac:dyDescent="0.55000000000000004">
      <c r="A278">
        <v>102516</v>
      </c>
      <c r="B278">
        <v>-80</v>
      </c>
      <c r="C278">
        <v>911</v>
      </c>
      <c r="D278">
        <v>904</v>
      </c>
      <c r="E278">
        <v>332.76</v>
      </c>
      <c r="F278">
        <v>211.91</v>
      </c>
      <c r="H278">
        <f t="shared" si="13"/>
        <v>-5.5568181818181663E-2</v>
      </c>
      <c r="I278">
        <f t="shared" si="12"/>
        <v>5.5568181818181663E-2</v>
      </c>
      <c r="J278">
        <f t="shared" si="14"/>
        <v>1.6699177130118304E-4</v>
      </c>
    </row>
    <row r="279" spans="1:10" x14ac:dyDescent="0.55000000000000004">
      <c r="A279">
        <v>102538</v>
      </c>
      <c r="B279">
        <v>-57</v>
      </c>
      <c r="C279">
        <v>905</v>
      </c>
      <c r="D279">
        <v>900</v>
      </c>
      <c r="E279">
        <v>326.66000000000003</v>
      </c>
      <c r="F279">
        <v>210.69</v>
      </c>
      <c r="H279">
        <f t="shared" si="13"/>
        <v>-8.3181818181818107E-2</v>
      </c>
      <c r="I279">
        <f t="shared" si="12"/>
        <v>8.3181818181818107E-2</v>
      </c>
      <c r="J279">
        <f t="shared" si="14"/>
        <v>2.5464341572833558E-4</v>
      </c>
    </row>
    <row r="280" spans="1:10" x14ac:dyDescent="0.55000000000000004">
      <c r="A280">
        <v>102560</v>
      </c>
      <c r="B280">
        <v>0</v>
      </c>
      <c r="C280">
        <v>896</v>
      </c>
      <c r="D280">
        <v>896</v>
      </c>
      <c r="E280">
        <v>331.54</v>
      </c>
      <c r="F280">
        <v>209.47</v>
      </c>
      <c r="H280">
        <f t="shared" si="13"/>
        <v>1.3863636363636673E-2</v>
      </c>
      <c r="I280">
        <f t="shared" si="12"/>
        <v>-1.3863636363636673E-2</v>
      </c>
      <c r="J280">
        <f t="shared" si="14"/>
        <v>-4.1815878517333267E-5</v>
      </c>
    </row>
    <row r="281" spans="1:10" x14ac:dyDescent="0.55000000000000004">
      <c r="A281">
        <v>102582</v>
      </c>
      <c r="B281">
        <v>-23</v>
      </c>
      <c r="C281">
        <v>894</v>
      </c>
      <c r="D281">
        <v>892</v>
      </c>
      <c r="E281">
        <v>333.98</v>
      </c>
      <c r="F281">
        <v>208.25</v>
      </c>
      <c r="H281">
        <f t="shared" si="13"/>
        <v>0</v>
      </c>
      <c r="I281">
        <f t="shared" si="12"/>
        <v>0</v>
      </c>
      <c r="J281">
        <f t="shared" si="14"/>
        <v>0</v>
      </c>
    </row>
    <row r="282" spans="1:10" x14ac:dyDescent="0.55000000000000004">
      <c r="A282">
        <v>102604</v>
      </c>
      <c r="B282">
        <v>-69</v>
      </c>
      <c r="C282">
        <v>894</v>
      </c>
      <c r="D282">
        <v>888</v>
      </c>
      <c r="E282">
        <v>325.44</v>
      </c>
      <c r="F282">
        <v>208.25</v>
      </c>
      <c r="H282">
        <f t="shared" si="13"/>
        <v>-8.3181818181818107E-2</v>
      </c>
      <c r="I282">
        <f t="shared" si="12"/>
        <v>8.3181818181818107E-2</v>
      </c>
      <c r="J282">
        <f t="shared" si="14"/>
        <v>2.5559801555376753E-4</v>
      </c>
    </row>
    <row r="283" spans="1:10" x14ac:dyDescent="0.55000000000000004">
      <c r="A283">
        <v>102626</v>
      </c>
      <c r="B283">
        <v>-80</v>
      </c>
      <c r="C283">
        <v>890</v>
      </c>
      <c r="D283">
        <v>883</v>
      </c>
      <c r="E283">
        <v>329.1</v>
      </c>
      <c r="F283">
        <v>204.59</v>
      </c>
      <c r="H283">
        <f t="shared" si="13"/>
        <v>2.7727272727272701E-2</v>
      </c>
      <c r="I283">
        <f t="shared" si="12"/>
        <v>-2.7727272727272701E-2</v>
      </c>
      <c r="J283">
        <f t="shared" si="14"/>
        <v>-8.4251816248169861E-5</v>
      </c>
    </row>
    <row r="284" spans="1:10" x14ac:dyDescent="0.55000000000000004">
      <c r="A284">
        <v>102648</v>
      </c>
      <c r="B284">
        <v>34</v>
      </c>
      <c r="C284">
        <v>876</v>
      </c>
      <c r="D284">
        <v>879</v>
      </c>
      <c r="E284">
        <v>331.54</v>
      </c>
      <c r="F284">
        <v>207.03</v>
      </c>
      <c r="H284">
        <f t="shared" si="13"/>
        <v>0</v>
      </c>
      <c r="I284">
        <f t="shared" si="12"/>
        <v>0</v>
      </c>
      <c r="J284">
        <f t="shared" si="14"/>
        <v>0</v>
      </c>
    </row>
    <row r="285" spans="1:10" x14ac:dyDescent="0.55000000000000004">
      <c r="A285">
        <v>102670</v>
      </c>
      <c r="B285">
        <v>-11</v>
      </c>
      <c r="C285">
        <v>876</v>
      </c>
      <c r="D285">
        <v>875</v>
      </c>
      <c r="E285">
        <v>326.66000000000003</v>
      </c>
      <c r="F285">
        <v>207.03</v>
      </c>
      <c r="H285">
        <f t="shared" si="13"/>
        <v>-8.3181818181818107E-2</v>
      </c>
      <c r="I285">
        <f t="shared" si="12"/>
        <v>8.3181818181818107E-2</v>
      </c>
      <c r="J285">
        <f t="shared" si="14"/>
        <v>2.5464341572833558E-4</v>
      </c>
    </row>
    <row r="286" spans="1:10" x14ac:dyDescent="0.55000000000000004">
      <c r="A286">
        <v>102692</v>
      </c>
      <c r="B286">
        <v>-57</v>
      </c>
      <c r="C286">
        <v>876</v>
      </c>
      <c r="D286">
        <v>871</v>
      </c>
      <c r="E286">
        <v>332.76</v>
      </c>
      <c r="F286">
        <v>204.59</v>
      </c>
      <c r="H286">
        <f t="shared" si="13"/>
        <v>8.3181818181818107E-2</v>
      </c>
      <c r="I286">
        <f t="shared" si="12"/>
        <v>-8.3181818181818107E-2</v>
      </c>
      <c r="J286">
        <f t="shared" si="14"/>
        <v>-2.499754122545321E-4</v>
      </c>
    </row>
    <row r="287" spans="1:10" x14ac:dyDescent="0.55000000000000004">
      <c r="A287">
        <v>102714</v>
      </c>
      <c r="B287">
        <v>-69</v>
      </c>
      <c r="C287">
        <v>873</v>
      </c>
      <c r="D287">
        <v>867</v>
      </c>
      <c r="E287">
        <v>337.65</v>
      </c>
      <c r="F287">
        <v>203.37</v>
      </c>
      <c r="H287">
        <f t="shared" si="13"/>
        <v>9.715909090909039E-2</v>
      </c>
      <c r="I287">
        <f t="shared" si="12"/>
        <v>-9.715909090909039E-2</v>
      </c>
      <c r="J287">
        <f t="shared" si="14"/>
        <v>-2.877508985905239E-4</v>
      </c>
    </row>
    <row r="288" spans="1:10" x14ac:dyDescent="0.55000000000000004">
      <c r="A288">
        <v>102736</v>
      </c>
      <c r="B288">
        <v>-23</v>
      </c>
      <c r="C288">
        <v>865</v>
      </c>
      <c r="D288">
        <v>863</v>
      </c>
      <c r="E288">
        <v>326.66000000000003</v>
      </c>
      <c r="F288">
        <v>202.15</v>
      </c>
      <c r="H288">
        <f t="shared" si="13"/>
        <v>-5.5454545454545402E-2</v>
      </c>
      <c r="I288">
        <f t="shared" si="12"/>
        <v>5.5454545454545402E-2</v>
      </c>
      <c r="J288">
        <f t="shared" si="14"/>
        <v>1.697622771522237E-4</v>
      </c>
    </row>
    <row r="289" spans="1:10" x14ac:dyDescent="0.55000000000000004">
      <c r="A289">
        <v>102758</v>
      </c>
      <c r="B289">
        <v>-34</v>
      </c>
      <c r="C289">
        <v>862</v>
      </c>
      <c r="D289">
        <v>859</v>
      </c>
      <c r="E289">
        <v>331.54</v>
      </c>
      <c r="F289">
        <v>203.37</v>
      </c>
      <c r="H289">
        <f t="shared" si="13"/>
        <v>5.5454545454545402E-2</v>
      </c>
      <c r="I289">
        <f t="shared" si="12"/>
        <v>-5.5454545454545402E-2</v>
      </c>
      <c r="J289">
        <f t="shared" si="14"/>
        <v>-1.6726351406932919E-4</v>
      </c>
    </row>
    <row r="290" spans="1:10" x14ac:dyDescent="0.55000000000000004">
      <c r="A290">
        <v>102780</v>
      </c>
      <c r="B290">
        <v>-92</v>
      </c>
      <c r="C290">
        <v>862</v>
      </c>
      <c r="D290">
        <v>854</v>
      </c>
      <c r="E290">
        <v>335.21</v>
      </c>
      <c r="F290">
        <v>202.15</v>
      </c>
      <c r="H290">
        <f t="shared" si="13"/>
        <v>2.7840909090908961E-2</v>
      </c>
      <c r="I290">
        <f t="shared" si="12"/>
        <v>-2.7840909090908961E-2</v>
      </c>
      <c r="J290">
        <f t="shared" si="14"/>
        <v>-8.3055126908233539E-5</v>
      </c>
    </row>
    <row r="291" spans="1:10" x14ac:dyDescent="0.55000000000000004">
      <c r="A291">
        <v>102802</v>
      </c>
      <c r="B291">
        <v>255</v>
      </c>
      <c r="C291">
        <v>855</v>
      </c>
      <c r="D291">
        <v>850</v>
      </c>
      <c r="E291">
        <v>330.32</v>
      </c>
      <c r="F291">
        <v>200.93</v>
      </c>
      <c r="H291">
        <f t="shared" si="13"/>
        <v>-8.3295454545454367E-2</v>
      </c>
      <c r="I291">
        <f t="shared" si="12"/>
        <v>8.3295454545454367E-2</v>
      </c>
      <c r="J291">
        <f t="shared" si="14"/>
        <v>2.5216594376802607E-4</v>
      </c>
    </row>
    <row r="292" spans="1:10" x14ac:dyDescent="0.55000000000000004">
      <c r="A292">
        <v>102824</v>
      </c>
      <c r="B292">
        <v>-69</v>
      </c>
      <c r="C292">
        <v>852</v>
      </c>
      <c r="D292">
        <v>846</v>
      </c>
      <c r="E292">
        <v>329.1</v>
      </c>
      <c r="F292">
        <v>200.93</v>
      </c>
      <c r="H292">
        <f t="shared" si="13"/>
        <v>2.7727272727272701E-2</v>
      </c>
      <c r="I292">
        <f t="shared" si="12"/>
        <v>-2.7727272727272701E-2</v>
      </c>
      <c r="J292">
        <f t="shared" si="14"/>
        <v>-8.4251816248169861E-5</v>
      </c>
    </row>
    <row r="293" spans="1:10" x14ac:dyDescent="0.55000000000000004">
      <c r="A293">
        <v>102846</v>
      </c>
      <c r="B293">
        <v>-23</v>
      </c>
      <c r="C293">
        <v>844</v>
      </c>
      <c r="D293">
        <v>842</v>
      </c>
      <c r="E293">
        <v>335.21</v>
      </c>
      <c r="F293">
        <v>198.49</v>
      </c>
      <c r="H293">
        <f t="shared" si="13"/>
        <v>4.1704545454544988E-2</v>
      </c>
      <c r="I293">
        <f t="shared" si="12"/>
        <v>-4.1704545454544988E-2</v>
      </c>
      <c r="J293">
        <f t="shared" si="14"/>
        <v>-1.2441319010335309E-4</v>
      </c>
    </row>
    <row r="294" spans="1:10" x14ac:dyDescent="0.55000000000000004">
      <c r="A294">
        <v>102868</v>
      </c>
      <c r="B294">
        <v>-34</v>
      </c>
      <c r="C294">
        <v>841</v>
      </c>
      <c r="D294">
        <v>838</v>
      </c>
      <c r="E294">
        <v>330.32</v>
      </c>
      <c r="F294">
        <v>199.71</v>
      </c>
      <c r="H294">
        <f t="shared" si="13"/>
        <v>-5.5568181818181663E-2</v>
      </c>
      <c r="I294">
        <f t="shared" si="12"/>
        <v>5.5568181818181663E-2</v>
      </c>
      <c r="J294">
        <f t="shared" si="14"/>
        <v>1.6822530218630922E-4</v>
      </c>
    </row>
    <row r="295" spans="1:10" x14ac:dyDescent="0.55000000000000004">
      <c r="A295">
        <v>102891</v>
      </c>
      <c r="B295">
        <v>-69</v>
      </c>
      <c r="C295">
        <v>839</v>
      </c>
      <c r="D295">
        <v>833</v>
      </c>
      <c r="E295">
        <v>330.32</v>
      </c>
      <c r="F295">
        <v>196.04</v>
      </c>
      <c r="H295">
        <f t="shared" si="13"/>
        <v>0</v>
      </c>
      <c r="I295">
        <f t="shared" si="12"/>
        <v>0</v>
      </c>
      <c r="J295">
        <f t="shared" si="14"/>
        <v>0</v>
      </c>
    </row>
    <row r="296" spans="1:10" x14ac:dyDescent="0.55000000000000004">
      <c r="A296">
        <v>102913</v>
      </c>
      <c r="B296">
        <v>-46</v>
      </c>
      <c r="C296">
        <v>833</v>
      </c>
      <c r="D296">
        <v>829</v>
      </c>
      <c r="E296">
        <v>335.21</v>
      </c>
      <c r="F296">
        <v>196.04</v>
      </c>
      <c r="H296">
        <f t="shared" si="13"/>
        <v>6.8651685393257944E-2</v>
      </c>
      <c r="I296">
        <f t="shared" si="12"/>
        <v>-6.8651685393257944E-2</v>
      </c>
      <c r="J296">
        <f t="shared" si="14"/>
        <v>-2.048020208026549E-4</v>
      </c>
    </row>
    <row r="297" spans="1:10" x14ac:dyDescent="0.55000000000000004">
      <c r="A297">
        <v>102935</v>
      </c>
      <c r="B297">
        <v>-46</v>
      </c>
      <c r="C297">
        <v>829</v>
      </c>
      <c r="D297">
        <v>825</v>
      </c>
      <c r="E297">
        <v>327.88</v>
      </c>
      <c r="F297">
        <v>196.04</v>
      </c>
      <c r="H297">
        <f t="shared" si="13"/>
        <v>-8.235955056179757E-2</v>
      </c>
      <c r="I297">
        <f t="shared" si="12"/>
        <v>8.235955056179757E-2</v>
      </c>
      <c r="J297">
        <f t="shared" si="14"/>
        <v>2.5118808881846279E-4</v>
      </c>
    </row>
    <row r="298" spans="1:10" x14ac:dyDescent="0.55000000000000004">
      <c r="A298">
        <v>102957</v>
      </c>
      <c r="B298">
        <v>-92</v>
      </c>
      <c r="C298">
        <v>829</v>
      </c>
      <c r="D298">
        <v>821</v>
      </c>
      <c r="E298">
        <v>327.88</v>
      </c>
      <c r="F298">
        <v>196.04</v>
      </c>
      <c r="H298">
        <f t="shared" si="13"/>
        <v>-2.7415730337078625E-2</v>
      </c>
      <c r="I298">
        <f t="shared" si="12"/>
        <v>2.7415730337078625E-2</v>
      </c>
      <c r="J298">
        <f t="shared" si="14"/>
        <v>8.3615134613512941E-5</v>
      </c>
    </row>
    <row r="299" spans="1:10" x14ac:dyDescent="0.55000000000000004">
      <c r="A299">
        <v>102979</v>
      </c>
      <c r="B299">
        <v>-23</v>
      </c>
      <c r="C299">
        <v>819</v>
      </c>
      <c r="D299">
        <v>817</v>
      </c>
      <c r="E299">
        <v>335.21</v>
      </c>
      <c r="F299">
        <v>194.82</v>
      </c>
      <c r="H299">
        <f t="shared" si="13"/>
        <v>5.5568181818181663E-2</v>
      </c>
      <c r="I299">
        <f t="shared" si="12"/>
        <v>-5.5568181818181663E-2</v>
      </c>
      <c r="J299">
        <f t="shared" si="14"/>
        <v>-1.6577125329847458E-4</v>
      </c>
    </row>
    <row r="300" spans="1:10" x14ac:dyDescent="0.55000000000000004">
      <c r="A300">
        <v>103001</v>
      </c>
      <c r="B300">
        <v>-11</v>
      </c>
      <c r="C300">
        <v>814</v>
      </c>
      <c r="D300">
        <v>813</v>
      </c>
      <c r="E300">
        <v>326.66000000000003</v>
      </c>
      <c r="F300">
        <v>196.04</v>
      </c>
      <c r="H300">
        <f t="shared" si="13"/>
        <v>-9.715909090909039E-2</v>
      </c>
      <c r="I300">
        <f t="shared" si="12"/>
        <v>9.715909090909039E-2</v>
      </c>
      <c r="J300">
        <f t="shared" si="14"/>
        <v>2.9743185853514474E-4</v>
      </c>
    </row>
    <row r="301" spans="1:10" x14ac:dyDescent="0.55000000000000004">
      <c r="A301">
        <v>103023</v>
      </c>
      <c r="B301">
        <v>-69</v>
      </c>
      <c r="C301">
        <v>814</v>
      </c>
      <c r="D301">
        <v>808</v>
      </c>
      <c r="E301">
        <v>326.66000000000003</v>
      </c>
      <c r="F301">
        <v>191.16</v>
      </c>
      <c r="H301">
        <f t="shared" si="13"/>
        <v>-1.3863636363636028E-2</v>
      </c>
      <c r="I301">
        <f t="shared" si="12"/>
        <v>1.3863636363636028E-2</v>
      </c>
      <c r="J301">
        <f t="shared" si="14"/>
        <v>4.2440569288054943E-5</v>
      </c>
    </row>
    <row r="302" spans="1:10" x14ac:dyDescent="0.55000000000000004">
      <c r="A302">
        <v>103045</v>
      </c>
      <c r="B302">
        <v>255</v>
      </c>
      <c r="C302">
        <v>811</v>
      </c>
      <c r="D302">
        <v>804</v>
      </c>
      <c r="E302">
        <v>327.88</v>
      </c>
      <c r="F302">
        <v>192.38</v>
      </c>
      <c r="H302">
        <f t="shared" si="13"/>
        <v>0</v>
      </c>
      <c r="I302">
        <f t="shared" si="12"/>
        <v>0</v>
      </c>
      <c r="J302">
        <f t="shared" si="14"/>
        <v>0</v>
      </c>
    </row>
    <row r="303" spans="1:10" x14ac:dyDescent="0.55000000000000004">
      <c r="A303">
        <v>103067</v>
      </c>
      <c r="B303">
        <v>255</v>
      </c>
      <c r="C303">
        <v>803</v>
      </c>
      <c r="D303">
        <v>800</v>
      </c>
      <c r="E303">
        <v>327.88</v>
      </c>
      <c r="F303">
        <v>193.6</v>
      </c>
      <c r="H303">
        <f t="shared" si="13"/>
        <v>-8.3295454545454367E-2</v>
      </c>
      <c r="I303">
        <f t="shared" si="12"/>
        <v>8.3295454545454367E-2</v>
      </c>
      <c r="J303">
        <f t="shared" si="14"/>
        <v>2.540424989186726E-4</v>
      </c>
    </row>
    <row r="304" spans="1:10" x14ac:dyDescent="0.55000000000000004">
      <c r="A304">
        <v>103089</v>
      </c>
      <c r="B304">
        <v>-46</v>
      </c>
      <c r="C304">
        <v>800</v>
      </c>
      <c r="D304">
        <v>796</v>
      </c>
      <c r="E304">
        <v>323</v>
      </c>
      <c r="F304">
        <v>191.16</v>
      </c>
      <c r="H304">
        <f t="shared" si="13"/>
        <v>-4.1590909090909373E-2</v>
      </c>
      <c r="I304">
        <f t="shared" si="12"/>
        <v>4.1590909090909373E-2</v>
      </c>
      <c r="J304">
        <f t="shared" si="14"/>
        <v>1.2876442443005999E-4</v>
      </c>
    </row>
    <row r="305" spans="1:10" x14ac:dyDescent="0.55000000000000004">
      <c r="A305">
        <v>103111</v>
      </c>
      <c r="B305">
        <v>-80</v>
      </c>
      <c r="C305">
        <v>799</v>
      </c>
      <c r="D305">
        <v>792</v>
      </c>
      <c r="E305">
        <v>332.76</v>
      </c>
      <c r="F305">
        <v>192.38</v>
      </c>
      <c r="H305">
        <f t="shared" si="13"/>
        <v>6.9318181818181432E-2</v>
      </c>
      <c r="I305">
        <f t="shared" si="12"/>
        <v>-6.9318181818181432E-2</v>
      </c>
      <c r="J305">
        <f t="shared" si="14"/>
        <v>-2.0831284354544248E-4</v>
      </c>
    </row>
    <row r="306" spans="1:10" x14ac:dyDescent="0.55000000000000004">
      <c r="A306">
        <v>103133</v>
      </c>
      <c r="B306">
        <v>-34</v>
      </c>
      <c r="C306">
        <v>791</v>
      </c>
      <c r="D306">
        <v>788</v>
      </c>
      <c r="E306">
        <v>329.1</v>
      </c>
      <c r="F306">
        <v>189.94</v>
      </c>
      <c r="H306">
        <f t="shared" si="13"/>
        <v>1.3863636363636673E-2</v>
      </c>
      <c r="I306">
        <f t="shared" si="12"/>
        <v>-1.3863636363636673E-2</v>
      </c>
      <c r="J306">
        <f t="shared" si="14"/>
        <v>-4.2125908124085906E-5</v>
      </c>
    </row>
    <row r="307" spans="1:10" x14ac:dyDescent="0.55000000000000004">
      <c r="A307">
        <v>103155</v>
      </c>
      <c r="B307">
        <v>11</v>
      </c>
      <c r="C307">
        <v>782</v>
      </c>
      <c r="D307">
        <v>783</v>
      </c>
      <c r="E307">
        <v>321.77999999999997</v>
      </c>
      <c r="F307">
        <v>189.94</v>
      </c>
      <c r="H307">
        <f t="shared" si="13"/>
        <v>-6.931818181818207E-2</v>
      </c>
      <c r="I307">
        <f t="shared" si="12"/>
        <v>6.931818181818207E-2</v>
      </c>
      <c r="J307">
        <f t="shared" si="14"/>
        <v>2.1542103865430443E-4</v>
      </c>
    </row>
    <row r="308" spans="1:10" x14ac:dyDescent="0.55000000000000004">
      <c r="A308">
        <v>103177</v>
      </c>
      <c r="B308">
        <v>-34</v>
      </c>
      <c r="C308">
        <v>782</v>
      </c>
      <c r="D308">
        <v>779</v>
      </c>
      <c r="E308">
        <v>327.88</v>
      </c>
      <c r="F308">
        <v>187.5</v>
      </c>
      <c r="H308">
        <f t="shared" si="13"/>
        <v>5.5454545454545402E-2</v>
      </c>
      <c r="I308">
        <f t="shared" si="12"/>
        <v>-5.5454545454545402E-2</v>
      </c>
      <c r="J308">
        <f t="shared" si="14"/>
        <v>-1.6913061319551482E-4</v>
      </c>
    </row>
    <row r="309" spans="1:10" x14ac:dyDescent="0.55000000000000004">
      <c r="A309">
        <v>103199</v>
      </c>
      <c r="B309">
        <v>-80</v>
      </c>
      <c r="C309">
        <v>782</v>
      </c>
      <c r="D309">
        <v>775</v>
      </c>
      <c r="E309">
        <v>327.88</v>
      </c>
      <c r="F309">
        <v>186.28</v>
      </c>
      <c r="H309">
        <f t="shared" si="13"/>
        <v>-5.5454545454545402E-2</v>
      </c>
      <c r="I309">
        <f t="shared" si="12"/>
        <v>5.5454545454545402E-2</v>
      </c>
      <c r="J309">
        <f t="shared" si="14"/>
        <v>1.6913061319551482E-4</v>
      </c>
    </row>
    <row r="310" spans="1:10" x14ac:dyDescent="0.55000000000000004">
      <c r="A310">
        <v>103221</v>
      </c>
      <c r="B310">
        <v>-57</v>
      </c>
      <c r="C310">
        <v>776</v>
      </c>
      <c r="D310">
        <v>771</v>
      </c>
      <c r="E310">
        <v>323</v>
      </c>
      <c r="F310">
        <v>187.5</v>
      </c>
      <c r="H310">
        <f t="shared" si="13"/>
        <v>-6.931818181818207E-2</v>
      </c>
      <c r="I310">
        <f t="shared" si="12"/>
        <v>6.931818181818207E-2</v>
      </c>
      <c r="J310">
        <f t="shared" si="14"/>
        <v>2.1460737405009929E-4</v>
      </c>
    </row>
    <row r="311" spans="1:10" x14ac:dyDescent="0.55000000000000004">
      <c r="A311">
        <v>103243</v>
      </c>
      <c r="B311">
        <v>-23</v>
      </c>
      <c r="C311">
        <v>769</v>
      </c>
      <c r="D311">
        <v>767</v>
      </c>
      <c r="E311">
        <v>330.32</v>
      </c>
      <c r="F311">
        <v>186.28</v>
      </c>
      <c r="H311">
        <f t="shared" si="13"/>
        <v>9.7045454545454782E-2</v>
      </c>
      <c r="I311">
        <f t="shared" si="12"/>
        <v>-9.7045454545454782E-2</v>
      </c>
      <c r="J311">
        <f t="shared" si="14"/>
        <v>-2.9379224553600989E-4</v>
      </c>
    </row>
    <row r="312" spans="1:10" x14ac:dyDescent="0.55000000000000004">
      <c r="A312">
        <v>103265</v>
      </c>
      <c r="B312">
        <v>-57</v>
      </c>
      <c r="C312">
        <v>768</v>
      </c>
      <c r="D312">
        <v>763</v>
      </c>
      <c r="E312">
        <v>332.76</v>
      </c>
      <c r="F312">
        <v>183.84</v>
      </c>
      <c r="H312">
        <f t="shared" si="13"/>
        <v>5.5454545454545402E-2</v>
      </c>
      <c r="I312">
        <f t="shared" si="12"/>
        <v>-5.5454545454545402E-2</v>
      </c>
      <c r="J312">
        <f t="shared" si="14"/>
        <v>-1.6665027483635475E-4</v>
      </c>
    </row>
    <row r="313" spans="1:10" x14ac:dyDescent="0.55000000000000004">
      <c r="A313">
        <v>103287</v>
      </c>
      <c r="B313">
        <v>-69</v>
      </c>
      <c r="C313">
        <v>765</v>
      </c>
      <c r="D313">
        <v>759</v>
      </c>
      <c r="E313">
        <v>323</v>
      </c>
      <c r="F313">
        <v>182.62</v>
      </c>
      <c r="H313">
        <f t="shared" si="13"/>
        <v>-5.5454545454545402E-2</v>
      </c>
      <c r="I313">
        <f t="shared" si="12"/>
        <v>5.5454545454545402E-2</v>
      </c>
      <c r="J313">
        <f t="shared" si="14"/>
        <v>1.7168589924007865E-4</v>
      </c>
    </row>
    <row r="314" spans="1:10" x14ac:dyDescent="0.55000000000000004">
      <c r="A314">
        <v>103309</v>
      </c>
      <c r="B314">
        <v>-46</v>
      </c>
      <c r="C314">
        <v>758</v>
      </c>
      <c r="D314">
        <v>754</v>
      </c>
      <c r="E314">
        <v>327.88</v>
      </c>
      <c r="F314">
        <v>182.62</v>
      </c>
      <c r="H314">
        <f t="shared" si="13"/>
        <v>5.5454545454545402E-2</v>
      </c>
      <c r="I314">
        <f t="shared" si="12"/>
        <v>-5.5454545454545402E-2</v>
      </c>
      <c r="J314">
        <f t="shared" si="14"/>
        <v>-1.6913061319551482E-4</v>
      </c>
    </row>
    <row r="315" spans="1:10" x14ac:dyDescent="0.55000000000000004">
      <c r="A315">
        <v>103331</v>
      </c>
      <c r="B315">
        <v>-46</v>
      </c>
      <c r="C315">
        <v>754</v>
      </c>
      <c r="D315">
        <v>750</v>
      </c>
      <c r="E315">
        <v>333.98</v>
      </c>
      <c r="F315">
        <v>183.84</v>
      </c>
      <c r="H315">
        <f t="shared" si="13"/>
        <v>4.1590909090909373E-2</v>
      </c>
      <c r="I315">
        <f t="shared" si="12"/>
        <v>-4.1590909090909373E-2</v>
      </c>
      <c r="J315">
        <f t="shared" si="14"/>
        <v>-1.2453113686720574E-4</v>
      </c>
    </row>
    <row r="316" spans="1:10" x14ac:dyDescent="0.55000000000000004">
      <c r="A316">
        <v>103353</v>
      </c>
      <c r="B316">
        <v>-69</v>
      </c>
      <c r="C316">
        <v>752</v>
      </c>
      <c r="D316">
        <v>746</v>
      </c>
      <c r="E316">
        <v>329.1</v>
      </c>
      <c r="F316">
        <v>182.62</v>
      </c>
      <c r="H316">
        <f t="shared" si="13"/>
        <v>-4.1590909090908727E-2</v>
      </c>
      <c r="I316">
        <f t="shared" si="12"/>
        <v>4.1590909090908727E-2</v>
      </c>
      <c r="J316">
        <f t="shared" si="14"/>
        <v>1.263777243722538E-4</v>
      </c>
    </row>
    <row r="317" spans="1:10" x14ac:dyDescent="0.55000000000000004">
      <c r="A317">
        <v>103375</v>
      </c>
      <c r="B317">
        <v>-34</v>
      </c>
      <c r="C317">
        <v>745</v>
      </c>
      <c r="D317">
        <v>742</v>
      </c>
      <c r="E317">
        <v>329.1</v>
      </c>
      <c r="F317">
        <v>180.18</v>
      </c>
      <c r="H317">
        <f t="shared" si="13"/>
        <v>6.931818181818207E-2</v>
      </c>
      <c r="I317">
        <f t="shared" si="12"/>
        <v>-6.931818181818207E-2</v>
      </c>
      <c r="J317">
        <f t="shared" si="14"/>
        <v>-2.1062954062042559E-4</v>
      </c>
    </row>
    <row r="318" spans="1:10" x14ac:dyDescent="0.55000000000000004">
      <c r="A318">
        <v>103397</v>
      </c>
      <c r="B318">
        <v>-57</v>
      </c>
      <c r="C318">
        <v>743</v>
      </c>
      <c r="D318">
        <v>738</v>
      </c>
      <c r="E318">
        <v>336.43</v>
      </c>
      <c r="F318">
        <v>180.18</v>
      </c>
      <c r="H318">
        <f t="shared" si="13"/>
        <v>9.7159090909091042E-2</v>
      </c>
      <c r="I318">
        <f t="shared" si="12"/>
        <v>-9.7159090909091042E-2</v>
      </c>
      <c r="J318">
        <f t="shared" si="14"/>
        <v>-2.8879437300208374E-4</v>
      </c>
    </row>
    <row r="319" spans="1:10" x14ac:dyDescent="0.55000000000000004">
      <c r="A319">
        <v>103419</v>
      </c>
      <c r="B319">
        <v>-11</v>
      </c>
      <c r="C319">
        <v>735</v>
      </c>
      <c r="D319">
        <v>734</v>
      </c>
      <c r="E319">
        <v>327.88</v>
      </c>
      <c r="F319">
        <v>181.4</v>
      </c>
      <c r="H319">
        <f t="shared" si="13"/>
        <v>-6.931818181818207E-2</v>
      </c>
      <c r="I319">
        <f t="shared" si="12"/>
        <v>6.931818181818207E-2</v>
      </c>
      <c r="J319">
        <f t="shared" si="14"/>
        <v>2.1141326649439451E-4</v>
      </c>
    </row>
    <row r="320" spans="1:10" x14ac:dyDescent="0.55000000000000004">
      <c r="A320">
        <v>103441</v>
      </c>
      <c r="B320">
        <v>-23</v>
      </c>
      <c r="C320">
        <v>731</v>
      </c>
      <c r="D320">
        <v>729</v>
      </c>
      <c r="E320">
        <v>327.88</v>
      </c>
      <c r="F320">
        <v>180.18</v>
      </c>
      <c r="H320">
        <f t="shared" si="13"/>
        <v>-1.3863636363636673E-2</v>
      </c>
      <c r="I320">
        <f t="shared" si="12"/>
        <v>1.3863636363636673E-2</v>
      </c>
      <c r="J320">
        <f t="shared" si="14"/>
        <v>4.2282653298879694E-5</v>
      </c>
    </row>
    <row r="321" spans="1:10" x14ac:dyDescent="0.55000000000000004">
      <c r="A321">
        <v>103463</v>
      </c>
      <c r="B321">
        <v>-69</v>
      </c>
      <c r="C321">
        <v>731</v>
      </c>
      <c r="D321">
        <v>725</v>
      </c>
      <c r="E321">
        <v>335.21</v>
      </c>
      <c r="F321">
        <v>178.96</v>
      </c>
      <c r="H321">
        <f t="shared" si="13"/>
        <v>6.9431818181817692E-2</v>
      </c>
      <c r="I321">
        <f t="shared" si="12"/>
        <v>-6.9431818181817692E-2</v>
      </c>
      <c r="J321">
        <f t="shared" si="14"/>
        <v>-2.0712931649359415E-4</v>
      </c>
    </row>
    <row r="322" spans="1:10" x14ac:dyDescent="0.55000000000000004">
      <c r="A322">
        <v>103485</v>
      </c>
      <c r="B322">
        <v>-57</v>
      </c>
      <c r="C322">
        <v>726</v>
      </c>
      <c r="D322">
        <v>721</v>
      </c>
      <c r="E322">
        <v>327.88</v>
      </c>
      <c r="F322">
        <v>176.51</v>
      </c>
      <c r="H322">
        <f t="shared" si="13"/>
        <v>-9.7159090909091042E-2</v>
      </c>
      <c r="I322">
        <f t="shared" si="12"/>
        <v>9.7159090909091042E-2</v>
      </c>
      <c r="J322">
        <f t="shared" si="14"/>
        <v>2.9632515221755226E-4</v>
      </c>
    </row>
    <row r="323" spans="1:10" x14ac:dyDescent="0.55000000000000004">
      <c r="A323">
        <v>103507</v>
      </c>
      <c r="B323">
        <v>-57</v>
      </c>
      <c r="C323">
        <v>722</v>
      </c>
      <c r="D323">
        <v>717</v>
      </c>
      <c r="E323">
        <v>330.32</v>
      </c>
      <c r="F323">
        <v>176.51</v>
      </c>
      <c r="H323">
        <f t="shared" si="13"/>
        <v>2.7727272727272701E-2</v>
      </c>
      <c r="I323">
        <f t="shared" si="12"/>
        <v>-2.7727272727272701E-2</v>
      </c>
      <c r="J323">
        <f t="shared" si="14"/>
        <v>-8.394064158171683E-5</v>
      </c>
    </row>
    <row r="324" spans="1:10" x14ac:dyDescent="0.55000000000000004">
      <c r="A324">
        <v>103529</v>
      </c>
      <c r="B324">
        <v>255</v>
      </c>
      <c r="C324">
        <v>719</v>
      </c>
      <c r="D324">
        <v>713</v>
      </c>
      <c r="E324">
        <v>333.98</v>
      </c>
      <c r="F324">
        <v>174.07</v>
      </c>
      <c r="H324">
        <f t="shared" si="13"/>
        <v>6.931818181818207E-2</v>
      </c>
      <c r="I324">
        <f t="shared" si="12"/>
        <v>-6.931818181818207E-2</v>
      </c>
      <c r="J324">
        <f t="shared" si="14"/>
        <v>-2.0755189477867557E-4</v>
      </c>
    </row>
    <row r="325" spans="1:10" x14ac:dyDescent="0.55000000000000004">
      <c r="A325">
        <v>103552</v>
      </c>
      <c r="B325">
        <v>-80</v>
      </c>
      <c r="C325">
        <v>716</v>
      </c>
      <c r="D325">
        <v>709</v>
      </c>
      <c r="E325">
        <v>330.32</v>
      </c>
      <c r="F325">
        <v>174.07</v>
      </c>
      <c r="H325">
        <f t="shared" si="13"/>
        <v>-5.4943820224718949E-2</v>
      </c>
      <c r="I325">
        <f t="shared" si="12"/>
        <v>5.4943820224718949E-2</v>
      </c>
      <c r="J325">
        <f t="shared" si="14"/>
        <v>1.663351302516316E-4</v>
      </c>
    </row>
    <row r="326" spans="1:10" x14ac:dyDescent="0.55000000000000004">
      <c r="A326">
        <v>103574</v>
      </c>
      <c r="B326">
        <v>-46</v>
      </c>
      <c r="C326">
        <v>708</v>
      </c>
      <c r="D326">
        <v>704</v>
      </c>
      <c r="E326">
        <v>329.1</v>
      </c>
      <c r="F326">
        <v>176.51</v>
      </c>
      <c r="H326">
        <f t="shared" si="13"/>
        <v>1.3707865168539633E-2</v>
      </c>
      <c r="I326">
        <f t="shared" ref="I326:I366" si="15">-H326</f>
        <v>-1.3707865168539633E-2</v>
      </c>
      <c r="J326">
        <f t="shared" si="14"/>
        <v>-4.1652583313702923E-5</v>
      </c>
    </row>
    <row r="327" spans="1:10" x14ac:dyDescent="0.55000000000000004">
      <c r="A327">
        <v>103596</v>
      </c>
      <c r="B327">
        <v>-34</v>
      </c>
      <c r="C327">
        <v>703</v>
      </c>
      <c r="D327">
        <v>700</v>
      </c>
      <c r="E327">
        <v>333.98</v>
      </c>
      <c r="F327">
        <v>174.07</v>
      </c>
      <c r="H327">
        <f t="shared" ref="H327:H366" si="16">(E327-E323)/(A327-A323)</f>
        <v>4.1123595505618261E-2</v>
      </c>
      <c r="I327">
        <f t="shared" si="15"/>
        <v>-4.1123595505618261E-2</v>
      </c>
      <c r="J327">
        <f t="shared" ref="J327:J366" si="17">I327/E327</f>
        <v>-1.2313191061027085E-4</v>
      </c>
    </row>
    <row r="328" spans="1:10" x14ac:dyDescent="0.55000000000000004">
      <c r="A328">
        <v>103618</v>
      </c>
      <c r="B328">
        <v>-69</v>
      </c>
      <c r="C328">
        <v>702</v>
      </c>
      <c r="D328">
        <v>696</v>
      </c>
      <c r="E328">
        <v>330.32</v>
      </c>
      <c r="F328">
        <v>172.85</v>
      </c>
      <c r="H328">
        <f t="shared" si="16"/>
        <v>-4.1123595505618261E-2</v>
      </c>
      <c r="I328">
        <f t="shared" si="15"/>
        <v>4.1123595505618261E-2</v>
      </c>
      <c r="J328">
        <f t="shared" si="17"/>
        <v>1.2449623245827762E-4</v>
      </c>
    </row>
    <row r="329" spans="1:10" x14ac:dyDescent="0.55000000000000004">
      <c r="A329">
        <v>103640</v>
      </c>
      <c r="B329">
        <v>-34</v>
      </c>
      <c r="C329">
        <v>695</v>
      </c>
      <c r="D329">
        <v>692</v>
      </c>
      <c r="E329">
        <v>327.88</v>
      </c>
      <c r="F329">
        <v>172.85</v>
      </c>
      <c r="H329">
        <f t="shared" si="16"/>
        <v>-2.7727272727272701E-2</v>
      </c>
      <c r="I329">
        <f t="shared" si="15"/>
        <v>2.7727272727272701E-2</v>
      </c>
      <c r="J329">
        <f t="shared" si="17"/>
        <v>8.456530659775741E-5</v>
      </c>
    </row>
    <row r="330" spans="1:10" x14ac:dyDescent="0.55000000000000004">
      <c r="A330">
        <v>103662</v>
      </c>
      <c r="B330">
        <v>-57</v>
      </c>
      <c r="C330">
        <v>693</v>
      </c>
      <c r="D330">
        <v>688</v>
      </c>
      <c r="E330">
        <v>332.76</v>
      </c>
      <c r="F330">
        <v>172.85</v>
      </c>
      <c r="H330">
        <f t="shared" si="16"/>
        <v>4.1590909090908727E-2</v>
      </c>
      <c r="I330">
        <f t="shared" si="15"/>
        <v>-4.1590909090908727E-2</v>
      </c>
      <c r="J330">
        <f t="shared" si="17"/>
        <v>-1.2498770612726507E-4</v>
      </c>
    </row>
    <row r="331" spans="1:10" x14ac:dyDescent="0.55000000000000004">
      <c r="A331">
        <v>103684</v>
      </c>
      <c r="B331">
        <v>255</v>
      </c>
      <c r="C331">
        <v>689</v>
      </c>
      <c r="D331">
        <v>684</v>
      </c>
      <c r="E331">
        <v>331.54</v>
      </c>
      <c r="F331">
        <v>171.63</v>
      </c>
      <c r="H331">
        <f t="shared" si="16"/>
        <v>-2.7727272727272701E-2</v>
      </c>
      <c r="I331">
        <f t="shared" si="15"/>
        <v>2.7727272727272701E-2</v>
      </c>
      <c r="J331">
        <f t="shared" si="17"/>
        <v>8.3631757034664597E-5</v>
      </c>
    </row>
    <row r="332" spans="1:10" x14ac:dyDescent="0.55000000000000004">
      <c r="A332">
        <v>103706</v>
      </c>
      <c r="B332">
        <v>-80</v>
      </c>
      <c r="C332">
        <v>686</v>
      </c>
      <c r="D332">
        <v>679</v>
      </c>
      <c r="E332">
        <v>325.44</v>
      </c>
      <c r="F332">
        <v>171.63</v>
      </c>
      <c r="H332">
        <f t="shared" si="16"/>
        <v>-5.5454545454545402E-2</v>
      </c>
      <c r="I332">
        <f t="shared" si="15"/>
        <v>5.5454545454545402E-2</v>
      </c>
      <c r="J332">
        <f t="shared" si="17"/>
        <v>1.7039867703584502E-4</v>
      </c>
    </row>
    <row r="333" spans="1:10" x14ac:dyDescent="0.55000000000000004">
      <c r="A333">
        <v>103728</v>
      </c>
      <c r="B333">
        <v>-34</v>
      </c>
      <c r="C333">
        <v>678</v>
      </c>
      <c r="D333">
        <v>675</v>
      </c>
      <c r="E333">
        <v>332.76</v>
      </c>
      <c r="F333">
        <v>170.41</v>
      </c>
      <c r="H333">
        <f t="shared" si="16"/>
        <v>5.5454545454545402E-2</v>
      </c>
      <c r="I333">
        <f t="shared" si="15"/>
        <v>-5.5454545454545402E-2</v>
      </c>
      <c r="J333">
        <f t="shared" si="17"/>
        <v>-1.6665027483635475E-4</v>
      </c>
    </row>
    <row r="334" spans="1:10" x14ac:dyDescent="0.55000000000000004">
      <c r="A334">
        <v>103750</v>
      </c>
      <c r="B334">
        <v>-46</v>
      </c>
      <c r="C334">
        <v>675</v>
      </c>
      <c r="D334">
        <v>671</v>
      </c>
      <c r="E334">
        <v>332.76</v>
      </c>
      <c r="F334">
        <v>169.19</v>
      </c>
      <c r="H334">
        <f t="shared" si="16"/>
        <v>0</v>
      </c>
      <c r="I334">
        <f t="shared" si="15"/>
        <v>0</v>
      </c>
      <c r="J334">
        <f t="shared" si="17"/>
        <v>0</v>
      </c>
    </row>
    <row r="335" spans="1:10" x14ac:dyDescent="0.55000000000000004">
      <c r="A335">
        <v>103772</v>
      </c>
      <c r="B335">
        <v>-69</v>
      </c>
      <c r="C335">
        <v>673</v>
      </c>
      <c r="D335">
        <v>667</v>
      </c>
      <c r="E335">
        <v>324.22000000000003</v>
      </c>
      <c r="F335">
        <v>167.97</v>
      </c>
      <c r="H335">
        <f t="shared" si="16"/>
        <v>-8.3181818181818107E-2</v>
      </c>
      <c r="I335">
        <f t="shared" si="15"/>
        <v>8.3181818181818107E-2</v>
      </c>
      <c r="J335">
        <f t="shared" si="17"/>
        <v>2.5655979946276634E-4</v>
      </c>
    </row>
    <row r="336" spans="1:10" x14ac:dyDescent="0.55000000000000004">
      <c r="A336">
        <v>103794</v>
      </c>
      <c r="B336">
        <v>-34</v>
      </c>
      <c r="C336">
        <v>666</v>
      </c>
      <c r="D336">
        <v>663</v>
      </c>
      <c r="E336">
        <v>332.76</v>
      </c>
      <c r="F336">
        <v>166.75</v>
      </c>
      <c r="H336">
        <f t="shared" si="16"/>
        <v>8.3181818181818107E-2</v>
      </c>
      <c r="I336">
        <f t="shared" si="15"/>
        <v>-8.3181818181818107E-2</v>
      </c>
      <c r="J336">
        <f t="shared" si="17"/>
        <v>-2.499754122545321E-4</v>
      </c>
    </row>
    <row r="337" spans="1:10" x14ac:dyDescent="0.55000000000000004">
      <c r="A337">
        <v>103816</v>
      </c>
      <c r="B337">
        <v>-34</v>
      </c>
      <c r="C337">
        <v>662</v>
      </c>
      <c r="D337">
        <v>659</v>
      </c>
      <c r="E337">
        <v>335.21</v>
      </c>
      <c r="F337">
        <v>166.75</v>
      </c>
      <c r="H337">
        <f t="shared" si="16"/>
        <v>2.7840909090908961E-2</v>
      </c>
      <c r="I337">
        <f t="shared" si="15"/>
        <v>-2.7840909090908961E-2</v>
      </c>
      <c r="J337">
        <f t="shared" si="17"/>
        <v>-8.3055126908233539E-5</v>
      </c>
    </row>
    <row r="338" spans="1:10" x14ac:dyDescent="0.55000000000000004">
      <c r="A338">
        <v>103838</v>
      </c>
      <c r="B338">
        <v>-80</v>
      </c>
      <c r="C338">
        <v>661</v>
      </c>
      <c r="D338">
        <v>654</v>
      </c>
      <c r="E338">
        <v>324.22000000000003</v>
      </c>
      <c r="F338">
        <v>169.19</v>
      </c>
      <c r="H338">
        <f t="shared" si="16"/>
        <v>-9.704545454545413E-2</v>
      </c>
      <c r="I338">
        <f t="shared" si="15"/>
        <v>9.704545454545413E-2</v>
      </c>
      <c r="J338">
        <f t="shared" si="17"/>
        <v>2.9931976603989302E-4</v>
      </c>
    </row>
    <row r="339" spans="1:10" x14ac:dyDescent="0.55000000000000004">
      <c r="A339">
        <v>103860</v>
      </c>
      <c r="B339">
        <v>-92</v>
      </c>
      <c r="C339">
        <v>658</v>
      </c>
      <c r="D339">
        <v>650</v>
      </c>
      <c r="E339">
        <v>333.98</v>
      </c>
      <c r="F339">
        <v>166.75</v>
      </c>
      <c r="H339">
        <f t="shared" si="16"/>
        <v>0.1109090909090908</v>
      </c>
      <c r="I339">
        <f t="shared" si="15"/>
        <v>-0.1109090909090908</v>
      </c>
      <c r="J339">
        <f t="shared" si="17"/>
        <v>-3.3208303164587938E-4</v>
      </c>
    </row>
    <row r="340" spans="1:10" x14ac:dyDescent="0.55000000000000004">
      <c r="A340">
        <v>103882</v>
      </c>
      <c r="B340">
        <v>-34</v>
      </c>
      <c r="C340">
        <v>649</v>
      </c>
      <c r="D340">
        <v>646</v>
      </c>
      <c r="E340">
        <v>333.98</v>
      </c>
      <c r="F340">
        <v>163.09</v>
      </c>
      <c r="H340">
        <f t="shared" si="16"/>
        <v>1.3863636363636673E-2</v>
      </c>
      <c r="I340">
        <f t="shared" si="15"/>
        <v>-1.3863636363636673E-2</v>
      </c>
      <c r="J340">
        <f t="shared" si="17"/>
        <v>-4.1510378955735892E-5</v>
      </c>
    </row>
    <row r="341" spans="1:10" x14ac:dyDescent="0.55000000000000004">
      <c r="A341">
        <v>103904</v>
      </c>
      <c r="B341">
        <v>-80</v>
      </c>
      <c r="C341">
        <v>649</v>
      </c>
      <c r="D341">
        <v>642</v>
      </c>
      <c r="E341">
        <v>332.76</v>
      </c>
      <c r="F341">
        <v>163.09</v>
      </c>
      <c r="H341">
        <f t="shared" si="16"/>
        <v>-2.7840909090908961E-2</v>
      </c>
      <c r="I341">
        <f t="shared" si="15"/>
        <v>2.7840909090908961E-2</v>
      </c>
      <c r="J341">
        <f t="shared" si="17"/>
        <v>8.366663388300565E-5</v>
      </c>
    </row>
    <row r="342" spans="1:10" x14ac:dyDescent="0.55000000000000004">
      <c r="A342">
        <v>103926</v>
      </c>
      <c r="B342">
        <v>-80</v>
      </c>
      <c r="C342">
        <v>645</v>
      </c>
      <c r="D342">
        <v>638</v>
      </c>
      <c r="E342">
        <v>333.98</v>
      </c>
      <c r="F342">
        <v>164.31</v>
      </c>
      <c r="H342">
        <f t="shared" si="16"/>
        <v>0.1109090909090908</v>
      </c>
      <c r="I342">
        <f t="shared" si="15"/>
        <v>-0.1109090909090908</v>
      </c>
      <c r="J342">
        <f t="shared" si="17"/>
        <v>-3.3208303164587938E-4</v>
      </c>
    </row>
    <row r="343" spans="1:10" x14ac:dyDescent="0.55000000000000004">
      <c r="A343">
        <v>103948</v>
      </c>
      <c r="B343">
        <v>-11</v>
      </c>
      <c r="C343">
        <v>635</v>
      </c>
      <c r="D343">
        <v>634</v>
      </c>
      <c r="E343">
        <v>338.87</v>
      </c>
      <c r="F343">
        <v>161.87</v>
      </c>
      <c r="H343">
        <f t="shared" si="16"/>
        <v>5.5568181818181663E-2</v>
      </c>
      <c r="I343">
        <f t="shared" si="15"/>
        <v>-5.5568181818181663E-2</v>
      </c>
      <c r="J343">
        <f t="shared" si="17"/>
        <v>-1.6398082396842936E-4</v>
      </c>
    </row>
    <row r="344" spans="1:10" x14ac:dyDescent="0.55000000000000004">
      <c r="A344">
        <v>103970</v>
      </c>
      <c r="B344">
        <v>-34</v>
      </c>
      <c r="C344">
        <v>632</v>
      </c>
      <c r="D344">
        <v>629</v>
      </c>
      <c r="E344">
        <v>332.76</v>
      </c>
      <c r="F344">
        <v>164.31</v>
      </c>
      <c r="H344">
        <f t="shared" si="16"/>
        <v>-1.3863636363636673E-2</v>
      </c>
      <c r="I344">
        <f t="shared" si="15"/>
        <v>1.3863636363636673E-2</v>
      </c>
      <c r="J344">
        <f t="shared" si="17"/>
        <v>4.1662568709089656E-5</v>
      </c>
    </row>
    <row r="345" spans="1:10" x14ac:dyDescent="0.55000000000000004">
      <c r="A345">
        <v>103992</v>
      </c>
      <c r="B345">
        <v>-69</v>
      </c>
      <c r="C345">
        <v>631</v>
      </c>
      <c r="D345">
        <v>625</v>
      </c>
      <c r="E345">
        <v>336.43</v>
      </c>
      <c r="F345">
        <v>161.87</v>
      </c>
      <c r="H345">
        <f t="shared" si="16"/>
        <v>4.1704545454545633E-2</v>
      </c>
      <c r="I345">
        <f t="shared" si="15"/>
        <v>-4.1704545454545633E-2</v>
      </c>
      <c r="J345">
        <f t="shared" si="17"/>
        <v>-1.239620291131755E-4</v>
      </c>
    </row>
    <row r="346" spans="1:10" x14ac:dyDescent="0.55000000000000004">
      <c r="A346">
        <v>104014</v>
      </c>
      <c r="B346">
        <v>-69</v>
      </c>
      <c r="C346">
        <v>627</v>
      </c>
      <c r="D346">
        <v>621</v>
      </c>
      <c r="E346">
        <v>341.31</v>
      </c>
      <c r="F346">
        <v>163.09</v>
      </c>
      <c r="H346">
        <f t="shared" si="16"/>
        <v>8.3295454545454367E-2</v>
      </c>
      <c r="I346">
        <f t="shared" si="15"/>
        <v>-8.3295454545454367E-2</v>
      </c>
      <c r="J346">
        <f t="shared" si="17"/>
        <v>-2.4404633484355679E-4</v>
      </c>
    </row>
    <row r="347" spans="1:10" x14ac:dyDescent="0.55000000000000004">
      <c r="A347">
        <v>104036</v>
      </c>
      <c r="B347">
        <v>-69</v>
      </c>
      <c r="C347">
        <v>623</v>
      </c>
      <c r="D347">
        <v>617</v>
      </c>
      <c r="E347">
        <v>333.98</v>
      </c>
      <c r="F347">
        <v>159.41999999999999</v>
      </c>
      <c r="H347">
        <f t="shared" si="16"/>
        <v>-5.5568181818181663E-2</v>
      </c>
      <c r="I347">
        <f t="shared" si="15"/>
        <v>5.5568181818181663E-2</v>
      </c>
      <c r="J347">
        <f t="shared" si="17"/>
        <v>1.6638176483077329E-4</v>
      </c>
    </row>
    <row r="348" spans="1:10" x14ac:dyDescent="0.55000000000000004">
      <c r="A348">
        <v>104058</v>
      </c>
      <c r="B348">
        <v>23</v>
      </c>
      <c r="C348">
        <v>611</v>
      </c>
      <c r="D348">
        <v>613</v>
      </c>
      <c r="E348">
        <v>333.98</v>
      </c>
      <c r="F348">
        <v>163.09</v>
      </c>
      <c r="H348">
        <f t="shared" si="16"/>
        <v>1.3863636363636673E-2</v>
      </c>
      <c r="I348">
        <f t="shared" si="15"/>
        <v>-1.3863636363636673E-2</v>
      </c>
      <c r="J348">
        <f t="shared" si="17"/>
        <v>-4.1510378955735892E-5</v>
      </c>
    </row>
    <row r="349" spans="1:10" x14ac:dyDescent="0.55000000000000004">
      <c r="A349">
        <v>104080</v>
      </c>
      <c r="B349">
        <v>-11</v>
      </c>
      <c r="C349">
        <v>610</v>
      </c>
      <c r="D349">
        <v>609</v>
      </c>
      <c r="E349">
        <v>341.31</v>
      </c>
      <c r="F349">
        <v>159.41999999999999</v>
      </c>
      <c r="H349">
        <f t="shared" si="16"/>
        <v>5.5454545454545402E-2</v>
      </c>
      <c r="I349">
        <f t="shared" si="15"/>
        <v>-5.5454545454545402E-2</v>
      </c>
      <c r="J349">
        <f t="shared" si="17"/>
        <v>-1.6247559536651548E-4</v>
      </c>
    </row>
    <row r="350" spans="1:10" x14ac:dyDescent="0.55000000000000004">
      <c r="A350">
        <v>104102</v>
      </c>
      <c r="B350">
        <v>-57</v>
      </c>
      <c r="C350">
        <v>610</v>
      </c>
      <c r="D350">
        <v>605</v>
      </c>
      <c r="E350">
        <v>330.32</v>
      </c>
      <c r="F350">
        <v>159.41999999999999</v>
      </c>
      <c r="H350">
        <f t="shared" si="16"/>
        <v>-0.12488636363636374</v>
      </c>
      <c r="I350">
        <f t="shared" si="15"/>
        <v>0.12488636363636374</v>
      </c>
      <c r="J350">
        <f t="shared" si="17"/>
        <v>3.7807690614060225E-4</v>
      </c>
    </row>
    <row r="351" spans="1:10" x14ac:dyDescent="0.55000000000000004">
      <c r="A351">
        <v>104124</v>
      </c>
      <c r="B351">
        <v>-69</v>
      </c>
      <c r="C351">
        <v>606</v>
      </c>
      <c r="D351">
        <v>600</v>
      </c>
      <c r="E351">
        <v>331.54</v>
      </c>
      <c r="F351">
        <v>161.87</v>
      </c>
      <c r="H351">
        <f t="shared" si="16"/>
        <v>-2.7727272727272701E-2</v>
      </c>
      <c r="I351">
        <f t="shared" si="15"/>
        <v>2.7727272727272701E-2</v>
      </c>
      <c r="J351">
        <f t="shared" si="17"/>
        <v>8.3631757034664597E-5</v>
      </c>
    </row>
    <row r="352" spans="1:10" x14ac:dyDescent="0.55000000000000004">
      <c r="A352">
        <v>104146</v>
      </c>
      <c r="B352">
        <v>-23</v>
      </c>
      <c r="C352">
        <v>598</v>
      </c>
      <c r="D352">
        <v>596</v>
      </c>
      <c r="E352">
        <v>341.31</v>
      </c>
      <c r="F352">
        <v>159.41999999999999</v>
      </c>
      <c r="H352">
        <f t="shared" si="16"/>
        <v>8.3295454545454367E-2</v>
      </c>
      <c r="I352">
        <f t="shared" si="15"/>
        <v>-8.3295454545454367E-2</v>
      </c>
      <c r="J352">
        <f t="shared" si="17"/>
        <v>-2.4404633484355679E-4</v>
      </c>
    </row>
    <row r="353" spans="1:10" x14ac:dyDescent="0.55000000000000004">
      <c r="A353">
        <v>104168</v>
      </c>
      <c r="B353">
        <v>-11</v>
      </c>
      <c r="C353">
        <v>593</v>
      </c>
      <c r="D353">
        <v>592</v>
      </c>
      <c r="E353">
        <v>335.21</v>
      </c>
      <c r="F353">
        <v>156.97999999999999</v>
      </c>
      <c r="H353">
        <f t="shared" si="16"/>
        <v>-6.931818181818207E-2</v>
      </c>
      <c r="I353">
        <f t="shared" si="15"/>
        <v>6.931818181818207E-2</v>
      </c>
      <c r="J353">
        <f t="shared" si="17"/>
        <v>2.0679031597560358E-4</v>
      </c>
    </row>
    <row r="354" spans="1:10" x14ac:dyDescent="0.55000000000000004">
      <c r="A354">
        <v>104190</v>
      </c>
      <c r="B354">
        <v>-46</v>
      </c>
      <c r="C354">
        <v>592</v>
      </c>
      <c r="D354">
        <v>588</v>
      </c>
      <c r="E354">
        <v>330.32</v>
      </c>
      <c r="F354">
        <v>155.76</v>
      </c>
      <c r="H354">
        <f t="shared" si="16"/>
        <v>0</v>
      </c>
      <c r="I354">
        <f t="shared" si="15"/>
        <v>0</v>
      </c>
      <c r="J354">
        <f t="shared" si="17"/>
        <v>0</v>
      </c>
    </row>
    <row r="355" spans="1:10" x14ac:dyDescent="0.55000000000000004">
      <c r="A355">
        <v>104213</v>
      </c>
      <c r="B355">
        <v>-57</v>
      </c>
      <c r="C355">
        <v>589</v>
      </c>
      <c r="D355">
        <v>584</v>
      </c>
      <c r="E355">
        <v>340.09</v>
      </c>
      <c r="F355">
        <v>155.76</v>
      </c>
      <c r="H355">
        <f t="shared" si="16"/>
        <v>9.6067415730336572E-2</v>
      </c>
      <c r="I355">
        <f t="shared" si="15"/>
        <v>-9.6067415730336572E-2</v>
      </c>
      <c r="J355">
        <f t="shared" si="17"/>
        <v>-2.8247644955845978E-4</v>
      </c>
    </row>
    <row r="356" spans="1:10" x14ac:dyDescent="0.55000000000000004">
      <c r="A356">
        <v>104235</v>
      </c>
      <c r="B356">
        <v>-69</v>
      </c>
      <c r="C356">
        <v>586</v>
      </c>
      <c r="D356">
        <v>580</v>
      </c>
      <c r="E356">
        <v>333.98</v>
      </c>
      <c r="F356">
        <v>155.76</v>
      </c>
      <c r="H356">
        <f t="shared" si="16"/>
        <v>-8.235955056179757E-2</v>
      </c>
      <c r="I356">
        <f t="shared" si="15"/>
        <v>8.235955056179757E-2</v>
      </c>
      <c r="J356">
        <f t="shared" si="17"/>
        <v>2.4660024720581341E-4</v>
      </c>
    </row>
    <row r="357" spans="1:10" x14ac:dyDescent="0.55000000000000004">
      <c r="A357">
        <v>104257</v>
      </c>
      <c r="B357">
        <v>-80</v>
      </c>
      <c r="C357">
        <v>582</v>
      </c>
      <c r="D357">
        <v>575</v>
      </c>
      <c r="E357">
        <v>332.76</v>
      </c>
      <c r="F357">
        <v>154.54</v>
      </c>
      <c r="H357">
        <f t="shared" si="16"/>
        <v>-2.7528089887640321E-2</v>
      </c>
      <c r="I357">
        <f t="shared" si="15"/>
        <v>2.7528089887640321E-2</v>
      </c>
      <c r="J357">
        <f t="shared" si="17"/>
        <v>8.2726559344994361E-5</v>
      </c>
    </row>
    <row r="358" spans="1:10" x14ac:dyDescent="0.55000000000000004">
      <c r="A358">
        <v>104279</v>
      </c>
      <c r="B358">
        <v>-46</v>
      </c>
      <c r="C358">
        <v>575</v>
      </c>
      <c r="D358">
        <v>571</v>
      </c>
      <c r="E358">
        <v>336.43</v>
      </c>
      <c r="F358">
        <v>158.19999999999999</v>
      </c>
      <c r="H358">
        <f t="shared" si="16"/>
        <v>6.8651685393258582E-2</v>
      </c>
      <c r="I358">
        <f t="shared" si="15"/>
        <v>-6.8651685393258582E-2</v>
      </c>
      <c r="J358">
        <f t="shared" si="17"/>
        <v>-2.0405934486597088E-4</v>
      </c>
    </row>
    <row r="359" spans="1:10" x14ac:dyDescent="0.55000000000000004">
      <c r="A359">
        <v>104301</v>
      </c>
      <c r="B359">
        <v>-80</v>
      </c>
      <c r="C359">
        <v>574</v>
      </c>
      <c r="D359">
        <v>567</v>
      </c>
      <c r="E359">
        <v>336.43</v>
      </c>
      <c r="F359">
        <v>154.54</v>
      </c>
      <c r="H359">
        <f t="shared" si="16"/>
        <v>-4.1590909090908727E-2</v>
      </c>
      <c r="I359">
        <f t="shared" si="15"/>
        <v>4.1590909090908727E-2</v>
      </c>
      <c r="J359">
        <f t="shared" si="17"/>
        <v>1.2362425791668022E-4</v>
      </c>
    </row>
    <row r="360" spans="1:10" x14ac:dyDescent="0.55000000000000004">
      <c r="A360">
        <v>104323</v>
      </c>
      <c r="B360">
        <v>-23</v>
      </c>
      <c r="C360">
        <v>565</v>
      </c>
      <c r="D360">
        <v>563</v>
      </c>
      <c r="E360">
        <v>330.32</v>
      </c>
      <c r="F360">
        <v>153.32</v>
      </c>
      <c r="H360">
        <f t="shared" si="16"/>
        <v>-4.1590909090909373E-2</v>
      </c>
      <c r="I360">
        <f t="shared" si="15"/>
        <v>4.1590909090909373E-2</v>
      </c>
      <c r="J360">
        <f t="shared" si="17"/>
        <v>1.2591096237257621E-4</v>
      </c>
    </row>
    <row r="361" spans="1:10" x14ac:dyDescent="0.55000000000000004">
      <c r="A361">
        <v>104345</v>
      </c>
      <c r="B361">
        <v>-11</v>
      </c>
      <c r="C361">
        <v>560</v>
      </c>
      <c r="D361">
        <v>559</v>
      </c>
      <c r="E361">
        <v>336.43</v>
      </c>
      <c r="F361">
        <v>155.76</v>
      </c>
      <c r="H361">
        <f t="shared" si="16"/>
        <v>4.1704545454545633E-2</v>
      </c>
      <c r="I361">
        <f t="shared" si="15"/>
        <v>-4.1704545454545633E-2</v>
      </c>
      <c r="J361">
        <f t="shared" si="17"/>
        <v>-1.239620291131755E-4</v>
      </c>
    </row>
    <row r="362" spans="1:10" x14ac:dyDescent="0.55000000000000004">
      <c r="A362">
        <v>104367</v>
      </c>
      <c r="B362">
        <v>-69</v>
      </c>
      <c r="C362">
        <v>560</v>
      </c>
      <c r="D362">
        <v>554</v>
      </c>
      <c r="E362">
        <v>337.65</v>
      </c>
      <c r="F362">
        <v>153.32</v>
      </c>
      <c r="H362">
        <f t="shared" si="16"/>
        <v>1.3863636363636028E-2</v>
      </c>
      <c r="I362">
        <f t="shared" si="15"/>
        <v>-1.3863636363636028E-2</v>
      </c>
      <c r="J362">
        <f t="shared" si="17"/>
        <v>-4.1059192547419009E-5</v>
      </c>
    </row>
    <row r="363" spans="1:10" x14ac:dyDescent="0.55000000000000004">
      <c r="A363">
        <v>104389</v>
      </c>
      <c r="B363">
        <v>-57</v>
      </c>
      <c r="C363">
        <v>555</v>
      </c>
      <c r="D363">
        <v>550</v>
      </c>
      <c r="E363">
        <v>331.54</v>
      </c>
      <c r="F363">
        <v>150.88</v>
      </c>
      <c r="H363">
        <f t="shared" si="16"/>
        <v>-5.5568181818181663E-2</v>
      </c>
      <c r="I363">
        <f t="shared" si="15"/>
        <v>5.5568181818181663E-2</v>
      </c>
      <c r="J363">
        <f t="shared" si="17"/>
        <v>1.6760626717192997E-4</v>
      </c>
    </row>
    <row r="364" spans="1:10" x14ac:dyDescent="0.55000000000000004">
      <c r="A364">
        <v>104411</v>
      </c>
      <c r="B364">
        <v>-23</v>
      </c>
      <c r="C364">
        <v>548</v>
      </c>
      <c r="D364">
        <v>546</v>
      </c>
      <c r="E364">
        <v>336.43</v>
      </c>
      <c r="F364">
        <v>153.32</v>
      </c>
      <c r="H364">
        <f t="shared" si="16"/>
        <v>6.9431818181818331E-2</v>
      </c>
      <c r="I364">
        <f t="shared" si="15"/>
        <v>-6.9431818181818331E-2</v>
      </c>
      <c r="J364">
        <f t="shared" si="17"/>
        <v>-2.0637820105762962E-4</v>
      </c>
    </row>
    <row r="365" spans="1:10" x14ac:dyDescent="0.55000000000000004">
      <c r="A365">
        <v>104433</v>
      </c>
      <c r="B365">
        <v>-46</v>
      </c>
      <c r="C365">
        <v>546</v>
      </c>
      <c r="D365">
        <v>542</v>
      </c>
      <c r="E365">
        <v>337.65</v>
      </c>
      <c r="F365">
        <v>152.1</v>
      </c>
      <c r="H365">
        <f t="shared" si="16"/>
        <v>1.3863636363636028E-2</v>
      </c>
      <c r="I365">
        <f t="shared" si="15"/>
        <v>-1.3863636363636028E-2</v>
      </c>
      <c r="J365">
        <f t="shared" si="17"/>
        <v>-4.1059192547419009E-5</v>
      </c>
    </row>
    <row r="366" spans="1:10" x14ac:dyDescent="0.55000000000000004">
      <c r="A366">
        <v>109435</v>
      </c>
      <c r="B366">
        <v>0</v>
      </c>
      <c r="C366">
        <v>0</v>
      </c>
      <c r="D366">
        <v>0</v>
      </c>
      <c r="E366">
        <v>362.06</v>
      </c>
      <c r="F366">
        <v>44.68</v>
      </c>
      <c r="H366">
        <f t="shared" si="16"/>
        <v>4.8164956590371006E-3</v>
      </c>
      <c r="I366">
        <f t="shared" si="15"/>
        <v>-4.8164956590371006E-3</v>
      </c>
      <c r="J366">
        <f t="shared" si="17"/>
        <v>-1.3303031704792301E-5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8"/>
  <sheetViews>
    <sheetView workbookViewId="0">
      <selection activeCell="H3" sqref="H3"/>
    </sheetView>
  </sheetViews>
  <sheetFormatPr defaultRowHeight="14.4" x14ac:dyDescent="0.55000000000000004"/>
  <sheetData>
    <row r="1" spans="1:10" x14ac:dyDescent="0.55000000000000004">
      <c r="H1" t="s">
        <v>0</v>
      </c>
      <c r="I1" t="s">
        <v>1</v>
      </c>
      <c r="J1" t="s">
        <v>2</v>
      </c>
    </row>
    <row r="2" spans="1:10" x14ac:dyDescent="0.55000000000000004">
      <c r="A2">
        <v>933323</v>
      </c>
      <c r="B2">
        <v>255</v>
      </c>
      <c r="C2">
        <v>60</v>
      </c>
      <c r="D2">
        <v>500</v>
      </c>
      <c r="E2">
        <v>742.92</v>
      </c>
      <c r="F2">
        <v>8.06</v>
      </c>
    </row>
    <row r="3" spans="1:10" x14ac:dyDescent="0.55000000000000004">
      <c r="A3">
        <v>933345</v>
      </c>
      <c r="B3">
        <v>255</v>
      </c>
      <c r="C3">
        <v>106</v>
      </c>
      <c r="D3">
        <v>502</v>
      </c>
      <c r="E3">
        <v>744.14</v>
      </c>
      <c r="F3">
        <v>9.2799999999999994</v>
      </c>
    </row>
    <row r="4" spans="1:10" x14ac:dyDescent="0.55000000000000004">
      <c r="A4">
        <v>933367</v>
      </c>
      <c r="B4">
        <v>255</v>
      </c>
      <c r="C4">
        <v>234</v>
      </c>
      <c r="D4">
        <v>504</v>
      </c>
      <c r="E4">
        <v>744.14</v>
      </c>
      <c r="F4">
        <v>9.2799999999999994</v>
      </c>
    </row>
    <row r="5" spans="1:10" x14ac:dyDescent="0.55000000000000004">
      <c r="A5">
        <v>933389</v>
      </c>
      <c r="B5">
        <v>-255</v>
      </c>
      <c r="C5">
        <v>392</v>
      </c>
      <c r="D5">
        <v>506</v>
      </c>
      <c r="E5">
        <v>746.58</v>
      </c>
      <c r="F5">
        <v>6.84</v>
      </c>
    </row>
    <row r="6" spans="1:10" x14ac:dyDescent="0.55000000000000004">
      <c r="A6">
        <v>933411</v>
      </c>
      <c r="B6">
        <v>92</v>
      </c>
      <c r="C6">
        <v>500</v>
      </c>
      <c r="D6">
        <v>508</v>
      </c>
      <c r="E6">
        <v>742.92</v>
      </c>
      <c r="F6">
        <v>10.5</v>
      </c>
      <c r="H6">
        <f>(E6-E2)/(A6-A2)</f>
        <v>0</v>
      </c>
      <c r="I6">
        <f t="shared" ref="I6" si="0">-H6</f>
        <v>0</v>
      </c>
      <c r="J6">
        <f>I6/E6</f>
        <v>0</v>
      </c>
    </row>
    <row r="7" spans="1:10" x14ac:dyDescent="0.55000000000000004">
      <c r="A7">
        <v>933433</v>
      </c>
      <c r="B7">
        <v>-195</v>
      </c>
      <c r="C7">
        <v>528</v>
      </c>
      <c r="D7">
        <v>511</v>
      </c>
      <c r="E7">
        <v>744.14</v>
      </c>
      <c r="F7">
        <v>9.2799999999999994</v>
      </c>
      <c r="H7">
        <f t="shared" ref="H7:H70" si="1">(E7-E3)/(A7-A3)</f>
        <v>0</v>
      </c>
      <c r="I7">
        <f t="shared" ref="I7:I70" si="2">-H7</f>
        <v>0</v>
      </c>
      <c r="J7">
        <f t="shared" ref="J7:J70" si="3">I7/E7</f>
        <v>0</v>
      </c>
    </row>
    <row r="8" spans="1:10" x14ac:dyDescent="0.55000000000000004">
      <c r="A8">
        <v>933455</v>
      </c>
      <c r="B8">
        <v>255</v>
      </c>
      <c r="C8">
        <v>506</v>
      </c>
      <c r="D8">
        <v>513</v>
      </c>
      <c r="E8">
        <v>742.92</v>
      </c>
      <c r="F8">
        <v>8.06</v>
      </c>
      <c r="H8">
        <f t="shared" si="1"/>
        <v>-1.3863636363636673E-2</v>
      </c>
      <c r="I8">
        <f t="shared" si="2"/>
        <v>1.3863636363636673E-2</v>
      </c>
      <c r="J8">
        <f t="shared" si="3"/>
        <v>1.8661008404184398E-5</v>
      </c>
    </row>
    <row r="9" spans="1:10" x14ac:dyDescent="0.55000000000000004">
      <c r="A9">
        <v>933477</v>
      </c>
      <c r="B9">
        <v>57</v>
      </c>
      <c r="C9">
        <v>510</v>
      </c>
      <c r="D9">
        <v>515</v>
      </c>
      <c r="E9">
        <v>744.14</v>
      </c>
      <c r="F9">
        <v>10.5</v>
      </c>
      <c r="H9">
        <f t="shared" si="1"/>
        <v>-2.7727272727273346E-2</v>
      </c>
      <c r="I9">
        <f t="shared" si="2"/>
        <v>2.7727272727273346E-2</v>
      </c>
      <c r="J9">
        <f t="shared" si="3"/>
        <v>3.7260828241020973E-5</v>
      </c>
    </row>
    <row r="10" spans="1:10" x14ac:dyDescent="0.55000000000000004">
      <c r="A10">
        <v>933499</v>
      </c>
      <c r="B10">
        <v>23</v>
      </c>
      <c r="C10">
        <v>515</v>
      </c>
      <c r="D10">
        <v>517</v>
      </c>
      <c r="E10">
        <v>744.14</v>
      </c>
      <c r="F10">
        <v>9.2799999999999994</v>
      </c>
      <c r="H10">
        <f t="shared" si="1"/>
        <v>1.3863636363636673E-2</v>
      </c>
      <c r="I10">
        <f t="shared" si="2"/>
        <v>-1.3863636363636673E-2</v>
      </c>
      <c r="J10">
        <f t="shared" si="3"/>
        <v>-1.8630414120510486E-5</v>
      </c>
    </row>
    <row r="11" spans="1:10" x14ac:dyDescent="0.55000000000000004">
      <c r="A11">
        <v>933521</v>
      </c>
      <c r="B11">
        <v>23</v>
      </c>
      <c r="C11">
        <v>517</v>
      </c>
      <c r="D11">
        <v>519</v>
      </c>
      <c r="E11">
        <v>745.36</v>
      </c>
      <c r="F11">
        <v>6.84</v>
      </c>
      <c r="H11">
        <f t="shared" si="1"/>
        <v>1.3863636363636673E-2</v>
      </c>
      <c r="I11">
        <f t="shared" si="2"/>
        <v>-1.3863636363636673E-2</v>
      </c>
      <c r="J11">
        <f t="shared" si="3"/>
        <v>-1.8599919989852785E-5</v>
      </c>
    </row>
    <row r="12" spans="1:10" x14ac:dyDescent="0.55000000000000004">
      <c r="A12">
        <v>933543</v>
      </c>
      <c r="B12">
        <v>57</v>
      </c>
      <c r="C12">
        <v>517</v>
      </c>
      <c r="D12">
        <v>522</v>
      </c>
      <c r="E12">
        <v>745.36</v>
      </c>
      <c r="F12">
        <v>9.2799999999999994</v>
      </c>
      <c r="H12">
        <f t="shared" si="1"/>
        <v>2.7727272727273346E-2</v>
      </c>
      <c r="I12">
        <f t="shared" si="2"/>
        <v>-2.7727272727273346E-2</v>
      </c>
      <c r="J12">
        <f t="shared" si="3"/>
        <v>-3.719983997970557E-5</v>
      </c>
    </row>
    <row r="13" spans="1:10" x14ac:dyDescent="0.55000000000000004">
      <c r="A13">
        <v>933565</v>
      </c>
      <c r="B13">
        <v>69</v>
      </c>
      <c r="C13">
        <v>518</v>
      </c>
      <c r="D13">
        <v>524</v>
      </c>
      <c r="E13">
        <v>742.92</v>
      </c>
      <c r="F13">
        <v>9.2799999999999994</v>
      </c>
      <c r="H13">
        <f t="shared" si="1"/>
        <v>-1.3863636363636673E-2</v>
      </c>
      <c r="I13">
        <f t="shared" si="2"/>
        <v>1.3863636363636673E-2</v>
      </c>
      <c r="J13">
        <f t="shared" si="3"/>
        <v>1.8661008404184398E-5</v>
      </c>
    </row>
    <row r="14" spans="1:10" x14ac:dyDescent="0.55000000000000004">
      <c r="A14">
        <v>933587</v>
      </c>
      <c r="B14">
        <v>23</v>
      </c>
      <c r="C14">
        <v>524</v>
      </c>
      <c r="D14">
        <v>526</v>
      </c>
      <c r="E14">
        <v>741.7</v>
      </c>
      <c r="F14">
        <v>8.06</v>
      </c>
      <c r="H14">
        <f t="shared" si="1"/>
        <v>-2.7727272727272056E-2</v>
      </c>
      <c r="I14">
        <f t="shared" si="2"/>
        <v>2.7727272727272056E-2</v>
      </c>
      <c r="J14">
        <f t="shared" si="3"/>
        <v>3.7383406670179388E-5</v>
      </c>
    </row>
    <row r="15" spans="1:10" x14ac:dyDescent="0.55000000000000004">
      <c r="A15">
        <v>933609</v>
      </c>
      <c r="B15">
        <v>-11</v>
      </c>
      <c r="C15">
        <v>529</v>
      </c>
      <c r="D15">
        <v>528</v>
      </c>
      <c r="E15">
        <v>746.58</v>
      </c>
      <c r="F15">
        <v>8.06</v>
      </c>
      <c r="H15">
        <f t="shared" si="1"/>
        <v>1.3863636363636673E-2</v>
      </c>
      <c r="I15">
        <f t="shared" si="2"/>
        <v>-1.3863636363636673E-2</v>
      </c>
      <c r="J15">
        <f t="shared" si="3"/>
        <v>-1.8569525521225686E-5</v>
      </c>
    </row>
    <row r="16" spans="1:10" x14ac:dyDescent="0.55000000000000004">
      <c r="A16">
        <v>933632</v>
      </c>
      <c r="B16">
        <v>0</v>
      </c>
      <c r="C16">
        <v>530</v>
      </c>
      <c r="D16">
        <v>530</v>
      </c>
      <c r="E16">
        <v>744.14</v>
      </c>
      <c r="F16">
        <v>9.2799999999999994</v>
      </c>
      <c r="H16">
        <f t="shared" si="1"/>
        <v>-1.3707865168539633E-2</v>
      </c>
      <c r="I16">
        <f t="shared" si="2"/>
        <v>1.3707865168539633E-2</v>
      </c>
      <c r="J16">
        <f t="shared" si="3"/>
        <v>1.8421083624774415E-5</v>
      </c>
    </row>
    <row r="17" spans="1:10" x14ac:dyDescent="0.55000000000000004">
      <c r="A17">
        <v>933654</v>
      </c>
      <c r="B17">
        <v>46</v>
      </c>
      <c r="C17">
        <v>529</v>
      </c>
      <c r="D17">
        <v>533</v>
      </c>
      <c r="E17">
        <v>745.36</v>
      </c>
      <c r="F17">
        <v>8.06</v>
      </c>
      <c r="H17">
        <f t="shared" si="1"/>
        <v>2.7415730337079267E-2</v>
      </c>
      <c r="I17">
        <f t="shared" si="2"/>
        <v>-2.7415730337079267E-2</v>
      </c>
      <c r="J17">
        <f t="shared" si="3"/>
        <v>-3.6781864249596522E-5</v>
      </c>
    </row>
    <row r="18" spans="1:10" x14ac:dyDescent="0.55000000000000004">
      <c r="A18">
        <v>933676</v>
      </c>
      <c r="B18">
        <v>69</v>
      </c>
      <c r="C18">
        <v>529</v>
      </c>
      <c r="D18">
        <v>535</v>
      </c>
      <c r="E18">
        <v>744.14</v>
      </c>
      <c r="F18">
        <v>8.06</v>
      </c>
      <c r="H18">
        <f t="shared" si="1"/>
        <v>2.7415730337077986E-2</v>
      </c>
      <c r="I18">
        <f t="shared" si="2"/>
        <v>-2.7415730337077986E-2</v>
      </c>
      <c r="J18">
        <f t="shared" si="3"/>
        <v>-3.6842167249547108E-5</v>
      </c>
    </row>
    <row r="19" spans="1:10" x14ac:dyDescent="0.55000000000000004">
      <c r="A19">
        <v>933698</v>
      </c>
      <c r="B19">
        <v>46</v>
      </c>
      <c r="C19">
        <v>533</v>
      </c>
      <c r="D19">
        <v>537</v>
      </c>
      <c r="E19">
        <v>741.7</v>
      </c>
      <c r="F19">
        <v>8.06</v>
      </c>
      <c r="H19">
        <f t="shared" si="1"/>
        <v>-5.4831460674157249E-2</v>
      </c>
      <c r="I19">
        <f t="shared" si="2"/>
        <v>5.4831460674157249E-2</v>
      </c>
      <c r="J19">
        <f t="shared" si="3"/>
        <v>7.3926736785974445E-5</v>
      </c>
    </row>
    <row r="20" spans="1:10" x14ac:dyDescent="0.55000000000000004">
      <c r="A20">
        <v>933720</v>
      </c>
      <c r="B20">
        <v>57</v>
      </c>
      <c r="C20">
        <v>534</v>
      </c>
      <c r="D20">
        <v>539</v>
      </c>
      <c r="E20">
        <v>746.58</v>
      </c>
      <c r="F20">
        <v>6.84</v>
      </c>
      <c r="H20">
        <f t="shared" si="1"/>
        <v>2.7727272727273346E-2</v>
      </c>
      <c r="I20">
        <f t="shared" si="2"/>
        <v>-2.7727272727273346E-2</v>
      </c>
      <c r="J20">
        <f t="shared" si="3"/>
        <v>-3.7139051042451371E-5</v>
      </c>
    </row>
    <row r="21" spans="1:10" x14ac:dyDescent="0.55000000000000004">
      <c r="A21">
        <v>933742</v>
      </c>
      <c r="B21">
        <v>69</v>
      </c>
      <c r="C21">
        <v>535</v>
      </c>
      <c r="D21">
        <v>541</v>
      </c>
      <c r="E21">
        <v>745.36</v>
      </c>
      <c r="F21">
        <v>8.06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55000000000000004">
      <c r="A22">
        <v>933764</v>
      </c>
      <c r="B22">
        <v>57</v>
      </c>
      <c r="C22">
        <v>539</v>
      </c>
      <c r="D22">
        <v>544</v>
      </c>
      <c r="E22">
        <v>745.36</v>
      </c>
      <c r="F22">
        <v>8.06</v>
      </c>
      <c r="H22">
        <f t="shared" si="1"/>
        <v>1.3863636363636673E-2</v>
      </c>
      <c r="I22">
        <f t="shared" si="2"/>
        <v>-1.3863636363636673E-2</v>
      </c>
      <c r="J22">
        <f t="shared" si="3"/>
        <v>-1.8599919989852785E-5</v>
      </c>
    </row>
    <row r="23" spans="1:10" x14ac:dyDescent="0.55000000000000004">
      <c r="A23">
        <v>933786</v>
      </c>
      <c r="B23">
        <v>57</v>
      </c>
      <c r="C23">
        <v>541</v>
      </c>
      <c r="D23">
        <v>546</v>
      </c>
      <c r="E23">
        <v>746.58</v>
      </c>
      <c r="F23">
        <v>11.72</v>
      </c>
      <c r="H23">
        <f t="shared" si="1"/>
        <v>5.5454545454545402E-2</v>
      </c>
      <c r="I23">
        <f t="shared" si="2"/>
        <v>-5.5454545454545402E-2</v>
      </c>
      <c r="J23">
        <f t="shared" si="3"/>
        <v>-7.4278102084901007E-5</v>
      </c>
    </row>
    <row r="24" spans="1:10" x14ac:dyDescent="0.55000000000000004">
      <c r="A24">
        <v>933808</v>
      </c>
      <c r="B24">
        <v>69</v>
      </c>
      <c r="C24">
        <v>542</v>
      </c>
      <c r="D24">
        <v>548</v>
      </c>
      <c r="E24">
        <v>742.92</v>
      </c>
      <c r="F24">
        <v>6.84</v>
      </c>
      <c r="H24">
        <f t="shared" si="1"/>
        <v>-4.1590909090910018E-2</v>
      </c>
      <c r="I24">
        <f t="shared" si="2"/>
        <v>4.1590909090910018E-2</v>
      </c>
      <c r="J24">
        <f t="shared" si="3"/>
        <v>5.5983025212553198E-5</v>
      </c>
    </row>
    <row r="25" spans="1:10" x14ac:dyDescent="0.55000000000000004">
      <c r="A25">
        <v>933830</v>
      </c>
      <c r="B25">
        <v>57</v>
      </c>
      <c r="C25">
        <v>545</v>
      </c>
      <c r="D25">
        <v>550</v>
      </c>
      <c r="E25">
        <v>744.14</v>
      </c>
      <c r="F25">
        <v>8.06</v>
      </c>
      <c r="H25">
        <f t="shared" si="1"/>
        <v>-1.3863636363636673E-2</v>
      </c>
      <c r="I25">
        <f t="shared" si="2"/>
        <v>1.3863636363636673E-2</v>
      </c>
      <c r="J25">
        <f t="shared" si="3"/>
        <v>1.8630414120510486E-5</v>
      </c>
    </row>
    <row r="26" spans="1:10" x14ac:dyDescent="0.55000000000000004">
      <c r="A26">
        <v>933852</v>
      </c>
      <c r="B26">
        <v>34</v>
      </c>
      <c r="C26">
        <v>549</v>
      </c>
      <c r="D26">
        <v>552</v>
      </c>
      <c r="E26">
        <v>744.14</v>
      </c>
      <c r="F26">
        <v>5.62</v>
      </c>
      <c r="H26">
        <f t="shared" si="1"/>
        <v>-1.3863636363636673E-2</v>
      </c>
      <c r="I26">
        <f t="shared" si="2"/>
        <v>1.3863636363636673E-2</v>
      </c>
      <c r="J26">
        <f t="shared" si="3"/>
        <v>1.8630414120510486E-5</v>
      </c>
    </row>
    <row r="27" spans="1:10" x14ac:dyDescent="0.55000000000000004">
      <c r="A27">
        <v>933874</v>
      </c>
      <c r="B27">
        <v>69</v>
      </c>
      <c r="C27">
        <v>549</v>
      </c>
      <c r="D27">
        <v>555</v>
      </c>
      <c r="E27">
        <v>744.14</v>
      </c>
      <c r="F27">
        <v>6.84</v>
      </c>
      <c r="H27">
        <f t="shared" si="1"/>
        <v>-2.7727272727273346E-2</v>
      </c>
      <c r="I27">
        <f t="shared" si="2"/>
        <v>2.7727272727273346E-2</v>
      </c>
      <c r="J27">
        <f t="shared" si="3"/>
        <v>3.7260828241020973E-5</v>
      </c>
    </row>
    <row r="28" spans="1:10" x14ac:dyDescent="0.55000000000000004">
      <c r="A28">
        <v>933896</v>
      </c>
      <c r="B28">
        <v>80</v>
      </c>
      <c r="C28">
        <v>550</v>
      </c>
      <c r="D28">
        <v>557</v>
      </c>
      <c r="E28">
        <v>744.14</v>
      </c>
      <c r="F28">
        <v>9.2799999999999994</v>
      </c>
      <c r="H28">
        <f t="shared" si="1"/>
        <v>1.3863636363636673E-2</v>
      </c>
      <c r="I28">
        <f t="shared" si="2"/>
        <v>-1.3863636363636673E-2</v>
      </c>
      <c r="J28">
        <f t="shared" si="3"/>
        <v>-1.8630414120510486E-5</v>
      </c>
    </row>
    <row r="29" spans="1:10" x14ac:dyDescent="0.55000000000000004">
      <c r="A29">
        <v>933918</v>
      </c>
      <c r="B29">
        <v>57</v>
      </c>
      <c r="C29">
        <v>554</v>
      </c>
      <c r="D29">
        <v>559</v>
      </c>
      <c r="E29">
        <v>744.14</v>
      </c>
      <c r="F29">
        <v>10.5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55000000000000004">
      <c r="A30">
        <v>933940</v>
      </c>
      <c r="B30">
        <v>57</v>
      </c>
      <c r="C30">
        <v>556</v>
      </c>
      <c r="D30">
        <v>561</v>
      </c>
      <c r="E30">
        <v>742.92</v>
      </c>
      <c r="F30">
        <v>8.06</v>
      </c>
      <c r="H30">
        <f t="shared" si="1"/>
        <v>-1.3863636363636673E-2</v>
      </c>
      <c r="I30">
        <f t="shared" si="2"/>
        <v>1.3863636363636673E-2</v>
      </c>
      <c r="J30">
        <f t="shared" si="3"/>
        <v>1.8661008404184398E-5</v>
      </c>
    </row>
    <row r="31" spans="1:10" x14ac:dyDescent="0.55000000000000004">
      <c r="A31">
        <v>933962</v>
      </c>
      <c r="B31">
        <v>34</v>
      </c>
      <c r="C31">
        <v>560</v>
      </c>
      <c r="D31">
        <v>563</v>
      </c>
      <c r="E31">
        <v>744.14</v>
      </c>
      <c r="F31">
        <v>6.84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55000000000000004">
      <c r="A32">
        <v>933984</v>
      </c>
      <c r="B32">
        <v>57</v>
      </c>
      <c r="C32">
        <v>561</v>
      </c>
      <c r="D32">
        <v>566</v>
      </c>
      <c r="E32">
        <v>744.14</v>
      </c>
      <c r="F32">
        <v>8.06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55000000000000004">
      <c r="A33">
        <v>934006</v>
      </c>
      <c r="B33">
        <v>80</v>
      </c>
      <c r="C33">
        <v>561</v>
      </c>
      <c r="D33">
        <v>568</v>
      </c>
      <c r="E33">
        <v>744.14</v>
      </c>
      <c r="F33">
        <v>10.5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55000000000000004">
      <c r="A34">
        <v>934028</v>
      </c>
      <c r="B34">
        <v>80</v>
      </c>
      <c r="C34">
        <v>563</v>
      </c>
      <c r="D34">
        <v>570</v>
      </c>
      <c r="E34">
        <v>745.36</v>
      </c>
      <c r="F34">
        <v>8.06</v>
      </c>
      <c r="H34">
        <f t="shared" si="1"/>
        <v>2.7727272727273346E-2</v>
      </c>
      <c r="I34">
        <f t="shared" si="2"/>
        <v>-2.7727272727273346E-2</v>
      </c>
      <c r="J34">
        <f t="shared" si="3"/>
        <v>-3.719983997970557E-5</v>
      </c>
    </row>
    <row r="35" spans="1:10" x14ac:dyDescent="0.55000000000000004">
      <c r="A35">
        <v>934050</v>
      </c>
      <c r="B35">
        <v>80</v>
      </c>
      <c r="C35">
        <v>565</v>
      </c>
      <c r="D35">
        <v>572</v>
      </c>
      <c r="E35">
        <v>745.36</v>
      </c>
      <c r="F35">
        <v>9.2799999999999994</v>
      </c>
      <c r="H35">
        <f t="shared" si="1"/>
        <v>1.3863636363636673E-2</v>
      </c>
      <c r="I35">
        <f t="shared" si="2"/>
        <v>-1.3863636363636673E-2</v>
      </c>
      <c r="J35">
        <f t="shared" si="3"/>
        <v>-1.8599919989852785E-5</v>
      </c>
    </row>
    <row r="36" spans="1:10" x14ac:dyDescent="0.55000000000000004">
      <c r="A36">
        <v>934072</v>
      </c>
      <c r="B36">
        <v>34</v>
      </c>
      <c r="C36">
        <v>571</v>
      </c>
      <c r="D36">
        <v>574</v>
      </c>
      <c r="E36">
        <v>744.14</v>
      </c>
      <c r="F36">
        <v>6.84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55000000000000004">
      <c r="A37">
        <v>934094</v>
      </c>
      <c r="B37">
        <v>34</v>
      </c>
      <c r="C37">
        <v>574</v>
      </c>
      <c r="D37">
        <v>577</v>
      </c>
      <c r="E37">
        <v>745.36</v>
      </c>
      <c r="F37">
        <v>9.2799999999999994</v>
      </c>
      <c r="H37">
        <f t="shared" si="1"/>
        <v>1.3863636363636673E-2</v>
      </c>
      <c r="I37">
        <f t="shared" si="2"/>
        <v>-1.3863636363636673E-2</v>
      </c>
      <c r="J37">
        <f t="shared" si="3"/>
        <v>-1.8599919989852785E-5</v>
      </c>
    </row>
    <row r="38" spans="1:10" x14ac:dyDescent="0.55000000000000004">
      <c r="A38">
        <v>934116</v>
      </c>
      <c r="B38">
        <v>69</v>
      </c>
      <c r="C38">
        <v>573</v>
      </c>
      <c r="D38">
        <v>579</v>
      </c>
      <c r="E38">
        <v>744.14</v>
      </c>
      <c r="F38">
        <v>9.2799999999999994</v>
      </c>
      <c r="H38">
        <f t="shared" si="1"/>
        <v>-1.3863636363636673E-2</v>
      </c>
      <c r="I38">
        <f t="shared" si="2"/>
        <v>1.3863636363636673E-2</v>
      </c>
      <c r="J38">
        <f t="shared" si="3"/>
        <v>1.8630414120510486E-5</v>
      </c>
    </row>
    <row r="39" spans="1:10" x14ac:dyDescent="0.55000000000000004">
      <c r="A39">
        <v>934138</v>
      </c>
      <c r="B39">
        <v>69</v>
      </c>
      <c r="C39">
        <v>575</v>
      </c>
      <c r="D39">
        <v>581</v>
      </c>
      <c r="E39">
        <v>744.14</v>
      </c>
      <c r="F39">
        <v>9.2799999999999994</v>
      </c>
      <c r="H39">
        <f t="shared" si="1"/>
        <v>-1.3863636363636673E-2</v>
      </c>
      <c r="I39">
        <f t="shared" si="2"/>
        <v>1.3863636363636673E-2</v>
      </c>
      <c r="J39">
        <f t="shared" si="3"/>
        <v>1.8630414120510486E-5</v>
      </c>
    </row>
    <row r="40" spans="1:10" x14ac:dyDescent="0.55000000000000004">
      <c r="A40">
        <v>934160</v>
      </c>
      <c r="B40">
        <v>-255</v>
      </c>
      <c r="C40">
        <v>579</v>
      </c>
      <c r="D40">
        <v>583</v>
      </c>
      <c r="E40">
        <v>744.14</v>
      </c>
      <c r="F40">
        <v>9.2799999999999994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55000000000000004">
      <c r="A41">
        <v>934182</v>
      </c>
      <c r="B41">
        <v>69</v>
      </c>
      <c r="C41">
        <v>579</v>
      </c>
      <c r="D41">
        <v>585</v>
      </c>
      <c r="E41">
        <v>745.36</v>
      </c>
      <c r="F41">
        <v>8.06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55000000000000004">
      <c r="A42">
        <v>934204</v>
      </c>
      <c r="B42">
        <v>23</v>
      </c>
      <c r="C42">
        <v>586</v>
      </c>
      <c r="D42">
        <v>588</v>
      </c>
      <c r="E42">
        <v>745.36</v>
      </c>
      <c r="F42">
        <v>8.06</v>
      </c>
      <c r="H42">
        <f t="shared" si="1"/>
        <v>1.3863636363636673E-2</v>
      </c>
      <c r="I42">
        <f t="shared" si="2"/>
        <v>-1.3863636363636673E-2</v>
      </c>
      <c r="J42">
        <f t="shared" si="3"/>
        <v>-1.8599919989852785E-5</v>
      </c>
    </row>
    <row r="43" spans="1:10" x14ac:dyDescent="0.55000000000000004">
      <c r="A43">
        <v>934226</v>
      </c>
      <c r="B43">
        <v>23</v>
      </c>
      <c r="C43">
        <v>588</v>
      </c>
      <c r="D43">
        <v>590</v>
      </c>
      <c r="E43">
        <v>744.14</v>
      </c>
      <c r="F43">
        <v>8.06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55000000000000004">
      <c r="A44">
        <v>934248</v>
      </c>
      <c r="B44">
        <v>46</v>
      </c>
      <c r="C44">
        <v>588</v>
      </c>
      <c r="D44">
        <v>592</v>
      </c>
      <c r="E44">
        <v>744.14</v>
      </c>
      <c r="F44">
        <v>6.84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55000000000000004">
      <c r="A45">
        <v>934270</v>
      </c>
      <c r="B45">
        <v>57</v>
      </c>
      <c r="C45">
        <v>589</v>
      </c>
      <c r="D45">
        <v>594</v>
      </c>
      <c r="E45">
        <v>745.36</v>
      </c>
      <c r="F45">
        <v>9.2799999999999994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55000000000000004">
      <c r="A46">
        <v>934293</v>
      </c>
      <c r="B46">
        <v>69</v>
      </c>
      <c r="C46">
        <v>591</v>
      </c>
      <c r="D46">
        <v>597</v>
      </c>
      <c r="E46">
        <v>746.58</v>
      </c>
      <c r="F46">
        <v>10.5</v>
      </c>
      <c r="H46">
        <f t="shared" si="1"/>
        <v>1.3707865168539633E-2</v>
      </c>
      <c r="I46">
        <f t="shared" si="2"/>
        <v>-1.3707865168539633E-2</v>
      </c>
      <c r="J46">
        <f t="shared" si="3"/>
        <v>-1.8360879167054611E-5</v>
      </c>
    </row>
    <row r="47" spans="1:10" x14ac:dyDescent="0.55000000000000004">
      <c r="A47">
        <v>934315</v>
      </c>
      <c r="B47">
        <v>80</v>
      </c>
      <c r="C47">
        <v>592</v>
      </c>
      <c r="D47">
        <v>599</v>
      </c>
      <c r="E47">
        <v>744.14</v>
      </c>
      <c r="F47">
        <v>8.06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55000000000000004">
      <c r="A48">
        <v>934337</v>
      </c>
      <c r="B48">
        <v>69</v>
      </c>
      <c r="C48">
        <v>595</v>
      </c>
      <c r="D48">
        <v>601</v>
      </c>
      <c r="E48">
        <v>744.14</v>
      </c>
      <c r="F48">
        <v>9.2799999999999994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55000000000000004">
      <c r="A49">
        <v>934359</v>
      </c>
      <c r="B49">
        <v>80</v>
      </c>
      <c r="C49">
        <v>596</v>
      </c>
      <c r="D49">
        <v>603</v>
      </c>
      <c r="E49">
        <v>746.58</v>
      </c>
      <c r="F49">
        <v>6.84</v>
      </c>
      <c r="H49">
        <f t="shared" si="1"/>
        <v>1.3707865168539633E-2</v>
      </c>
      <c r="I49">
        <f t="shared" si="2"/>
        <v>-1.3707865168539633E-2</v>
      </c>
      <c r="J49">
        <f t="shared" si="3"/>
        <v>-1.8360879167054611E-5</v>
      </c>
    </row>
    <row r="50" spans="1:10" x14ac:dyDescent="0.55000000000000004">
      <c r="A50">
        <v>934381</v>
      </c>
      <c r="B50">
        <v>34</v>
      </c>
      <c r="C50">
        <v>602</v>
      </c>
      <c r="D50">
        <v>605</v>
      </c>
      <c r="E50">
        <v>744.14</v>
      </c>
      <c r="F50">
        <v>8.06</v>
      </c>
      <c r="H50">
        <f t="shared" si="1"/>
        <v>-2.7727272727273346E-2</v>
      </c>
      <c r="I50">
        <f t="shared" si="2"/>
        <v>2.7727272727273346E-2</v>
      </c>
      <c r="J50">
        <f t="shared" si="3"/>
        <v>3.7260828241020973E-5</v>
      </c>
    </row>
    <row r="51" spans="1:10" x14ac:dyDescent="0.55000000000000004">
      <c r="A51">
        <v>934403</v>
      </c>
      <c r="B51">
        <v>11</v>
      </c>
      <c r="C51">
        <v>607</v>
      </c>
      <c r="D51">
        <v>608</v>
      </c>
      <c r="E51">
        <v>745.36</v>
      </c>
      <c r="F51">
        <v>8.06</v>
      </c>
      <c r="H51">
        <f t="shared" si="1"/>
        <v>1.3863636363636673E-2</v>
      </c>
      <c r="I51">
        <f t="shared" si="2"/>
        <v>-1.3863636363636673E-2</v>
      </c>
      <c r="J51">
        <f t="shared" si="3"/>
        <v>-1.8599919989852785E-5</v>
      </c>
    </row>
    <row r="52" spans="1:10" x14ac:dyDescent="0.55000000000000004">
      <c r="A52">
        <v>934425</v>
      </c>
      <c r="B52">
        <v>57</v>
      </c>
      <c r="C52">
        <v>605</v>
      </c>
      <c r="D52">
        <v>610</v>
      </c>
      <c r="E52">
        <v>745.36</v>
      </c>
      <c r="F52">
        <v>6.84</v>
      </c>
      <c r="H52">
        <f t="shared" si="1"/>
        <v>1.3863636363636673E-2</v>
      </c>
      <c r="I52">
        <f t="shared" si="2"/>
        <v>-1.3863636363636673E-2</v>
      </c>
      <c r="J52">
        <f t="shared" si="3"/>
        <v>-1.8599919989852785E-5</v>
      </c>
    </row>
    <row r="53" spans="1:10" x14ac:dyDescent="0.55000000000000004">
      <c r="A53">
        <v>934447</v>
      </c>
      <c r="B53">
        <v>69</v>
      </c>
      <c r="C53">
        <v>606</v>
      </c>
      <c r="D53">
        <v>612</v>
      </c>
      <c r="E53">
        <v>744.14</v>
      </c>
      <c r="F53">
        <v>8.06</v>
      </c>
      <c r="H53">
        <f t="shared" si="1"/>
        <v>-2.7727272727273346E-2</v>
      </c>
      <c r="I53">
        <f t="shared" si="2"/>
        <v>2.7727272727273346E-2</v>
      </c>
      <c r="J53">
        <f t="shared" si="3"/>
        <v>3.7260828241020973E-5</v>
      </c>
    </row>
    <row r="54" spans="1:10" x14ac:dyDescent="0.55000000000000004">
      <c r="A54">
        <v>934469</v>
      </c>
      <c r="B54">
        <v>46</v>
      </c>
      <c r="C54">
        <v>610</v>
      </c>
      <c r="D54">
        <v>614</v>
      </c>
      <c r="E54">
        <v>744.14</v>
      </c>
      <c r="F54">
        <v>9.2799999999999994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55000000000000004">
      <c r="A55">
        <v>934491</v>
      </c>
      <c r="B55">
        <v>46</v>
      </c>
      <c r="C55">
        <v>612</v>
      </c>
      <c r="D55">
        <v>616</v>
      </c>
      <c r="E55">
        <v>745.36</v>
      </c>
      <c r="F55">
        <v>8.06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55000000000000004">
      <c r="A56">
        <v>934513</v>
      </c>
      <c r="B56">
        <v>69</v>
      </c>
      <c r="C56">
        <v>613</v>
      </c>
      <c r="D56">
        <v>619</v>
      </c>
      <c r="E56">
        <v>744.14</v>
      </c>
      <c r="F56">
        <v>8.06</v>
      </c>
      <c r="H56">
        <f t="shared" si="1"/>
        <v>-1.3863636363636673E-2</v>
      </c>
      <c r="I56">
        <f t="shared" si="2"/>
        <v>1.3863636363636673E-2</v>
      </c>
      <c r="J56">
        <f t="shared" si="3"/>
        <v>1.8630414120510486E-5</v>
      </c>
    </row>
    <row r="57" spans="1:10" x14ac:dyDescent="0.55000000000000004">
      <c r="A57">
        <v>934535</v>
      </c>
      <c r="B57">
        <v>80</v>
      </c>
      <c r="C57">
        <v>614</v>
      </c>
      <c r="D57">
        <v>621</v>
      </c>
      <c r="E57">
        <v>744.14</v>
      </c>
      <c r="F57">
        <v>9.2799999999999994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55000000000000004">
      <c r="A58">
        <v>934557</v>
      </c>
      <c r="B58">
        <v>80</v>
      </c>
      <c r="C58">
        <v>616</v>
      </c>
      <c r="D58">
        <v>623</v>
      </c>
      <c r="E58">
        <v>744.14</v>
      </c>
      <c r="F58">
        <v>9.2799999999999994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55000000000000004">
      <c r="A59">
        <v>934579</v>
      </c>
      <c r="B59">
        <v>23</v>
      </c>
      <c r="C59">
        <v>623</v>
      </c>
      <c r="D59">
        <v>625</v>
      </c>
      <c r="E59">
        <v>742.92</v>
      </c>
      <c r="F59">
        <v>10.5</v>
      </c>
      <c r="H59">
        <f t="shared" si="1"/>
        <v>-2.7727272727273346E-2</v>
      </c>
      <c r="I59">
        <f t="shared" si="2"/>
        <v>2.7727272727273346E-2</v>
      </c>
      <c r="J59">
        <f t="shared" si="3"/>
        <v>3.7322016808368797E-5</v>
      </c>
    </row>
    <row r="60" spans="1:10" x14ac:dyDescent="0.55000000000000004">
      <c r="A60">
        <v>934601</v>
      </c>
      <c r="B60">
        <v>23</v>
      </c>
      <c r="C60">
        <v>625</v>
      </c>
      <c r="D60">
        <v>627</v>
      </c>
      <c r="E60">
        <v>745.36</v>
      </c>
      <c r="F60">
        <v>8.06</v>
      </c>
      <c r="H60">
        <f t="shared" si="1"/>
        <v>1.3863636363636673E-2</v>
      </c>
      <c r="I60">
        <f t="shared" si="2"/>
        <v>-1.3863636363636673E-2</v>
      </c>
      <c r="J60">
        <f t="shared" si="3"/>
        <v>-1.8599919989852785E-5</v>
      </c>
    </row>
    <row r="61" spans="1:10" x14ac:dyDescent="0.55000000000000004">
      <c r="A61">
        <v>934623</v>
      </c>
      <c r="B61">
        <v>57</v>
      </c>
      <c r="C61">
        <v>625</v>
      </c>
      <c r="D61">
        <v>630</v>
      </c>
      <c r="E61">
        <v>744.14</v>
      </c>
      <c r="F61">
        <v>6.84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55000000000000004">
      <c r="A62">
        <v>934645</v>
      </c>
      <c r="B62">
        <v>57</v>
      </c>
      <c r="C62">
        <v>627</v>
      </c>
      <c r="D62">
        <v>632</v>
      </c>
      <c r="E62">
        <v>745.36</v>
      </c>
      <c r="F62">
        <v>9.2799999999999994</v>
      </c>
      <c r="H62">
        <f t="shared" si="1"/>
        <v>1.3863636363636673E-2</v>
      </c>
      <c r="I62">
        <f t="shared" si="2"/>
        <v>-1.3863636363636673E-2</v>
      </c>
      <c r="J62">
        <f t="shared" si="3"/>
        <v>-1.8599919989852785E-5</v>
      </c>
    </row>
    <row r="63" spans="1:10" x14ac:dyDescent="0.55000000000000004">
      <c r="A63">
        <v>934667</v>
      </c>
      <c r="B63">
        <v>80</v>
      </c>
      <c r="C63">
        <v>627</v>
      </c>
      <c r="D63">
        <v>634</v>
      </c>
      <c r="E63">
        <v>745.36</v>
      </c>
      <c r="F63">
        <v>9.2799999999999994</v>
      </c>
      <c r="H63">
        <f t="shared" si="1"/>
        <v>2.7727272727273346E-2</v>
      </c>
      <c r="I63">
        <f t="shared" si="2"/>
        <v>-2.7727272727273346E-2</v>
      </c>
      <c r="J63">
        <f t="shared" si="3"/>
        <v>-3.719983997970557E-5</v>
      </c>
    </row>
    <row r="64" spans="1:10" x14ac:dyDescent="0.55000000000000004">
      <c r="A64">
        <v>934689</v>
      </c>
      <c r="B64">
        <v>46</v>
      </c>
      <c r="C64">
        <v>632</v>
      </c>
      <c r="D64">
        <v>636</v>
      </c>
      <c r="E64">
        <v>744.14</v>
      </c>
      <c r="F64">
        <v>8.06</v>
      </c>
      <c r="H64">
        <f t="shared" si="1"/>
        <v>-1.3863636363636673E-2</v>
      </c>
      <c r="I64">
        <f t="shared" si="2"/>
        <v>1.3863636363636673E-2</v>
      </c>
      <c r="J64">
        <f t="shared" si="3"/>
        <v>1.8630414120510486E-5</v>
      </c>
    </row>
    <row r="65" spans="1:10" x14ac:dyDescent="0.55000000000000004">
      <c r="A65">
        <v>934711</v>
      </c>
      <c r="B65">
        <v>-11</v>
      </c>
      <c r="C65">
        <v>639</v>
      </c>
      <c r="D65">
        <v>638</v>
      </c>
      <c r="E65">
        <v>742.92</v>
      </c>
      <c r="F65">
        <v>8.06</v>
      </c>
      <c r="H65">
        <f t="shared" si="1"/>
        <v>-1.3863636363636673E-2</v>
      </c>
      <c r="I65">
        <f t="shared" si="2"/>
        <v>1.3863636363636673E-2</v>
      </c>
      <c r="J65">
        <f t="shared" si="3"/>
        <v>1.8661008404184398E-5</v>
      </c>
    </row>
    <row r="66" spans="1:10" x14ac:dyDescent="0.55000000000000004">
      <c r="A66">
        <v>934733</v>
      </c>
      <c r="B66">
        <v>23</v>
      </c>
      <c r="C66">
        <v>639</v>
      </c>
      <c r="D66">
        <v>641</v>
      </c>
      <c r="E66">
        <v>744.14</v>
      </c>
      <c r="F66">
        <v>9.2799999999999994</v>
      </c>
      <c r="H66">
        <f t="shared" si="1"/>
        <v>-1.3863636363636673E-2</v>
      </c>
      <c r="I66">
        <f t="shared" si="2"/>
        <v>1.3863636363636673E-2</v>
      </c>
      <c r="J66">
        <f t="shared" si="3"/>
        <v>1.8630414120510486E-5</v>
      </c>
    </row>
    <row r="67" spans="1:10" x14ac:dyDescent="0.55000000000000004">
      <c r="A67">
        <v>934755</v>
      </c>
      <c r="B67">
        <v>46</v>
      </c>
      <c r="C67">
        <v>639</v>
      </c>
      <c r="D67">
        <v>643</v>
      </c>
      <c r="E67">
        <v>744.14</v>
      </c>
      <c r="F67">
        <v>10.5</v>
      </c>
      <c r="H67">
        <f t="shared" si="1"/>
        <v>-1.3863636363636673E-2</v>
      </c>
      <c r="I67">
        <f t="shared" si="2"/>
        <v>1.3863636363636673E-2</v>
      </c>
      <c r="J67">
        <f t="shared" si="3"/>
        <v>1.8630414120510486E-5</v>
      </c>
    </row>
    <row r="68" spans="1:10" x14ac:dyDescent="0.55000000000000004">
      <c r="A68">
        <v>934777</v>
      </c>
      <c r="B68">
        <v>69</v>
      </c>
      <c r="C68">
        <v>639</v>
      </c>
      <c r="D68">
        <v>645</v>
      </c>
      <c r="E68">
        <v>742.92</v>
      </c>
      <c r="F68">
        <v>9.2799999999999994</v>
      </c>
      <c r="H68">
        <f t="shared" si="1"/>
        <v>-1.3863636363636673E-2</v>
      </c>
      <c r="I68">
        <f t="shared" si="2"/>
        <v>1.3863636363636673E-2</v>
      </c>
      <c r="J68">
        <f t="shared" si="3"/>
        <v>1.8661008404184398E-5</v>
      </c>
    </row>
    <row r="69" spans="1:10" x14ac:dyDescent="0.55000000000000004">
      <c r="A69">
        <v>934799</v>
      </c>
      <c r="B69">
        <v>46</v>
      </c>
      <c r="C69">
        <v>643</v>
      </c>
      <c r="D69">
        <v>647</v>
      </c>
      <c r="E69">
        <v>742.92</v>
      </c>
      <c r="F69">
        <v>8.06</v>
      </c>
      <c r="H69">
        <f t="shared" si="1"/>
        <v>0</v>
      </c>
      <c r="I69">
        <f t="shared" si="2"/>
        <v>0</v>
      </c>
      <c r="J69">
        <f t="shared" si="3"/>
        <v>0</v>
      </c>
    </row>
    <row r="70" spans="1:10" x14ac:dyDescent="0.55000000000000004">
      <c r="A70">
        <v>934821</v>
      </c>
      <c r="B70">
        <v>11</v>
      </c>
      <c r="C70">
        <v>648</v>
      </c>
      <c r="D70">
        <v>649</v>
      </c>
      <c r="E70">
        <v>746.58</v>
      </c>
      <c r="F70">
        <v>9.2799999999999994</v>
      </c>
      <c r="H70">
        <f t="shared" si="1"/>
        <v>2.7727272727273346E-2</v>
      </c>
      <c r="I70">
        <f t="shared" si="2"/>
        <v>-2.7727272727273346E-2</v>
      </c>
      <c r="J70">
        <f t="shared" si="3"/>
        <v>-3.7139051042451371E-5</v>
      </c>
    </row>
    <row r="71" spans="1:10" x14ac:dyDescent="0.55000000000000004">
      <c r="A71">
        <v>934843</v>
      </c>
      <c r="B71">
        <v>57</v>
      </c>
      <c r="C71">
        <v>647</v>
      </c>
      <c r="D71">
        <v>652</v>
      </c>
      <c r="E71">
        <v>746.58</v>
      </c>
      <c r="F71">
        <v>10.5</v>
      </c>
      <c r="H71">
        <f t="shared" ref="H71:H134" si="4">(E71-E67)/(A71-A67)</f>
        <v>2.7727272727273346E-2</v>
      </c>
      <c r="I71">
        <f t="shared" ref="I71:I134" si="5">-H71</f>
        <v>-2.7727272727273346E-2</v>
      </c>
      <c r="J71">
        <f t="shared" ref="J71:J134" si="6">I71/E71</f>
        <v>-3.7139051042451371E-5</v>
      </c>
    </row>
    <row r="72" spans="1:10" x14ac:dyDescent="0.55000000000000004">
      <c r="A72">
        <v>934865</v>
      </c>
      <c r="B72">
        <v>80</v>
      </c>
      <c r="C72">
        <v>647</v>
      </c>
      <c r="D72">
        <v>654</v>
      </c>
      <c r="E72">
        <v>742.92</v>
      </c>
      <c r="F72">
        <v>9.2799999999999994</v>
      </c>
      <c r="H72">
        <f t="shared" si="4"/>
        <v>0</v>
      </c>
      <c r="I72">
        <f t="shared" si="5"/>
        <v>0</v>
      </c>
      <c r="J72">
        <f t="shared" si="6"/>
        <v>0</v>
      </c>
    </row>
    <row r="73" spans="1:10" x14ac:dyDescent="0.55000000000000004">
      <c r="A73">
        <v>934887</v>
      </c>
      <c r="B73">
        <v>69</v>
      </c>
      <c r="C73">
        <v>650</v>
      </c>
      <c r="D73">
        <v>656</v>
      </c>
      <c r="E73">
        <v>744.14</v>
      </c>
      <c r="F73">
        <v>9.2799999999999994</v>
      </c>
      <c r="H73">
        <f t="shared" si="4"/>
        <v>1.3863636363636673E-2</v>
      </c>
      <c r="I73">
        <f t="shared" si="5"/>
        <v>-1.3863636363636673E-2</v>
      </c>
      <c r="J73">
        <f t="shared" si="6"/>
        <v>-1.8630414120510486E-5</v>
      </c>
    </row>
    <row r="74" spans="1:10" x14ac:dyDescent="0.55000000000000004">
      <c r="A74">
        <v>934909</v>
      </c>
      <c r="B74">
        <v>69</v>
      </c>
      <c r="C74">
        <v>652</v>
      </c>
      <c r="D74">
        <v>658</v>
      </c>
      <c r="E74">
        <v>745.36</v>
      </c>
      <c r="F74">
        <v>9.2799999999999994</v>
      </c>
      <c r="H74">
        <f t="shared" si="4"/>
        <v>-1.3863636363636673E-2</v>
      </c>
      <c r="I74">
        <f t="shared" si="5"/>
        <v>1.3863636363636673E-2</v>
      </c>
      <c r="J74">
        <f t="shared" si="6"/>
        <v>1.8599919989852785E-5</v>
      </c>
    </row>
    <row r="75" spans="1:10" x14ac:dyDescent="0.55000000000000004">
      <c r="A75">
        <v>934931</v>
      </c>
      <c r="B75">
        <v>57</v>
      </c>
      <c r="C75">
        <v>655</v>
      </c>
      <c r="D75">
        <v>660</v>
      </c>
      <c r="E75">
        <v>742.92</v>
      </c>
      <c r="F75">
        <v>8.06</v>
      </c>
      <c r="H75">
        <f t="shared" si="4"/>
        <v>-4.1590909090910018E-2</v>
      </c>
      <c r="I75">
        <f t="shared" si="5"/>
        <v>4.1590909090910018E-2</v>
      </c>
      <c r="J75">
        <f t="shared" si="6"/>
        <v>5.5983025212553198E-5</v>
      </c>
    </row>
    <row r="76" spans="1:10" x14ac:dyDescent="0.55000000000000004">
      <c r="A76">
        <v>934953</v>
      </c>
      <c r="B76">
        <v>80</v>
      </c>
      <c r="C76">
        <v>656</v>
      </c>
      <c r="D76">
        <v>663</v>
      </c>
      <c r="E76">
        <v>745.36</v>
      </c>
      <c r="F76">
        <v>8.06</v>
      </c>
      <c r="H76">
        <f t="shared" si="4"/>
        <v>2.7727272727273346E-2</v>
      </c>
      <c r="I76">
        <f t="shared" si="5"/>
        <v>-2.7727272727273346E-2</v>
      </c>
      <c r="J76">
        <f t="shared" si="6"/>
        <v>-3.719983997970557E-5</v>
      </c>
    </row>
    <row r="77" spans="1:10" x14ac:dyDescent="0.55000000000000004">
      <c r="A77">
        <v>934976</v>
      </c>
      <c r="B77">
        <v>57</v>
      </c>
      <c r="C77">
        <v>660</v>
      </c>
      <c r="D77">
        <v>665</v>
      </c>
      <c r="E77">
        <v>744.14</v>
      </c>
      <c r="F77">
        <v>9.2799999999999994</v>
      </c>
      <c r="H77">
        <f t="shared" si="4"/>
        <v>0</v>
      </c>
      <c r="I77">
        <f t="shared" si="5"/>
        <v>0</v>
      </c>
      <c r="J77">
        <f t="shared" si="6"/>
        <v>0</v>
      </c>
    </row>
    <row r="78" spans="1:10" x14ac:dyDescent="0.55000000000000004">
      <c r="A78">
        <v>934998</v>
      </c>
      <c r="B78">
        <v>69</v>
      </c>
      <c r="C78">
        <v>661</v>
      </c>
      <c r="D78">
        <v>667</v>
      </c>
      <c r="E78">
        <v>742.92</v>
      </c>
      <c r="F78">
        <v>8.06</v>
      </c>
      <c r="H78">
        <f t="shared" si="4"/>
        <v>-2.7415730337079267E-2</v>
      </c>
      <c r="I78">
        <f t="shared" si="5"/>
        <v>2.7415730337079267E-2</v>
      </c>
      <c r="J78">
        <f t="shared" si="6"/>
        <v>3.6902668304903984E-5</v>
      </c>
    </row>
    <row r="79" spans="1:10" x14ac:dyDescent="0.55000000000000004">
      <c r="A79">
        <v>935020</v>
      </c>
      <c r="B79">
        <v>57</v>
      </c>
      <c r="C79">
        <v>664</v>
      </c>
      <c r="D79">
        <v>669</v>
      </c>
      <c r="E79">
        <v>745.36</v>
      </c>
      <c r="F79">
        <v>9.2799999999999994</v>
      </c>
      <c r="H79">
        <f t="shared" si="4"/>
        <v>2.7415730337079267E-2</v>
      </c>
      <c r="I79">
        <f t="shared" si="5"/>
        <v>-2.7415730337079267E-2</v>
      </c>
      <c r="J79">
        <f t="shared" si="6"/>
        <v>-3.6781864249596522E-5</v>
      </c>
    </row>
    <row r="80" spans="1:10" x14ac:dyDescent="0.55000000000000004">
      <c r="A80">
        <v>935042</v>
      </c>
      <c r="B80">
        <v>34</v>
      </c>
      <c r="C80">
        <v>668</v>
      </c>
      <c r="D80">
        <v>671</v>
      </c>
      <c r="E80">
        <v>744.14</v>
      </c>
      <c r="F80">
        <v>6.84</v>
      </c>
      <c r="H80">
        <f t="shared" si="4"/>
        <v>-1.3707865168539633E-2</v>
      </c>
      <c r="I80">
        <f t="shared" si="5"/>
        <v>1.3707865168539633E-2</v>
      </c>
      <c r="J80">
        <f t="shared" si="6"/>
        <v>1.8421083624774415E-5</v>
      </c>
    </row>
    <row r="81" spans="1:10" x14ac:dyDescent="0.55000000000000004">
      <c r="A81">
        <v>935064</v>
      </c>
      <c r="B81">
        <v>69</v>
      </c>
      <c r="C81">
        <v>668</v>
      </c>
      <c r="D81">
        <v>674</v>
      </c>
      <c r="E81">
        <v>742.92</v>
      </c>
      <c r="F81">
        <v>9.2799999999999994</v>
      </c>
      <c r="H81">
        <f t="shared" si="4"/>
        <v>-1.3863636363636673E-2</v>
      </c>
      <c r="I81">
        <f t="shared" si="5"/>
        <v>1.3863636363636673E-2</v>
      </c>
      <c r="J81">
        <f t="shared" si="6"/>
        <v>1.8661008404184398E-5</v>
      </c>
    </row>
    <row r="82" spans="1:10" x14ac:dyDescent="0.55000000000000004">
      <c r="A82">
        <v>935086</v>
      </c>
      <c r="B82">
        <v>57</v>
      </c>
      <c r="C82">
        <v>671</v>
      </c>
      <c r="D82">
        <v>676</v>
      </c>
      <c r="E82">
        <v>744.14</v>
      </c>
      <c r="F82">
        <v>9.2799999999999994</v>
      </c>
      <c r="H82">
        <f t="shared" si="4"/>
        <v>1.3863636363636673E-2</v>
      </c>
      <c r="I82">
        <f t="shared" si="5"/>
        <v>-1.3863636363636673E-2</v>
      </c>
      <c r="J82">
        <f t="shared" si="6"/>
        <v>-1.8630414120510486E-5</v>
      </c>
    </row>
    <row r="83" spans="1:10" x14ac:dyDescent="0.55000000000000004">
      <c r="A83">
        <v>935108</v>
      </c>
      <c r="B83">
        <v>11</v>
      </c>
      <c r="C83">
        <v>677</v>
      </c>
      <c r="D83">
        <v>678</v>
      </c>
      <c r="E83">
        <v>745.36</v>
      </c>
      <c r="F83">
        <v>9.2799999999999994</v>
      </c>
      <c r="H83">
        <f t="shared" si="4"/>
        <v>0</v>
      </c>
      <c r="I83">
        <f t="shared" si="5"/>
        <v>0</v>
      </c>
      <c r="J83">
        <f t="shared" si="6"/>
        <v>0</v>
      </c>
    </row>
    <row r="84" spans="1:10" x14ac:dyDescent="0.55000000000000004">
      <c r="A84">
        <v>935130</v>
      </c>
      <c r="B84">
        <v>11</v>
      </c>
      <c r="C84">
        <v>679</v>
      </c>
      <c r="D84">
        <v>680</v>
      </c>
      <c r="E84">
        <v>745.36</v>
      </c>
      <c r="F84">
        <v>8.06</v>
      </c>
      <c r="H84">
        <f t="shared" si="4"/>
        <v>1.3863636363636673E-2</v>
      </c>
      <c r="I84">
        <f t="shared" si="5"/>
        <v>-1.3863636363636673E-2</v>
      </c>
      <c r="J84">
        <f t="shared" si="6"/>
        <v>-1.8599919989852785E-5</v>
      </c>
    </row>
    <row r="85" spans="1:10" x14ac:dyDescent="0.55000000000000004">
      <c r="A85">
        <v>935152</v>
      </c>
      <c r="B85">
        <v>46</v>
      </c>
      <c r="C85">
        <v>678</v>
      </c>
      <c r="D85">
        <v>682</v>
      </c>
      <c r="E85">
        <v>745.36</v>
      </c>
      <c r="F85">
        <v>8.06</v>
      </c>
      <c r="H85">
        <f t="shared" si="4"/>
        <v>2.7727272727273346E-2</v>
      </c>
      <c r="I85">
        <f t="shared" si="5"/>
        <v>-2.7727272727273346E-2</v>
      </c>
      <c r="J85">
        <f t="shared" si="6"/>
        <v>-3.719983997970557E-5</v>
      </c>
    </row>
    <row r="86" spans="1:10" x14ac:dyDescent="0.55000000000000004">
      <c r="A86">
        <v>935174</v>
      </c>
      <c r="B86">
        <v>69</v>
      </c>
      <c r="C86">
        <v>679</v>
      </c>
      <c r="D86">
        <v>685</v>
      </c>
      <c r="E86">
        <v>744.14</v>
      </c>
      <c r="F86">
        <v>9.2799999999999994</v>
      </c>
      <c r="H86">
        <f t="shared" si="4"/>
        <v>0</v>
      </c>
      <c r="I86">
        <f t="shared" si="5"/>
        <v>0</v>
      </c>
      <c r="J86">
        <f t="shared" si="6"/>
        <v>0</v>
      </c>
    </row>
    <row r="87" spans="1:10" x14ac:dyDescent="0.55000000000000004">
      <c r="A87">
        <v>935196</v>
      </c>
      <c r="B87">
        <v>80</v>
      </c>
      <c r="C87">
        <v>680</v>
      </c>
      <c r="D87">
        <v>687</v>
      </c>
      <c r="E87">
        <v>745.36</v>
      </c>
      <c r="F87">
        <v>6.84</v>
      </c>
      <c r="H87">
        <f t="shared" si="4"/>
        <v>0</v>
      </c>
      <c r="I87">
        <f t="shared" si="5"/>
        <v>0</v>
      </c>
      <c r="J87">
        <f t="shared" si="6"/>
        <v>0</v>
      </c>
    </row>
    <row r="88" spans="1:10" x14ac:dyDescent="0.55000000000000004">
      <c r="A88">
        <v>935218</v>
      </c>
      <c r="B88">
        <v>23</v>
      </c>
      <c r="C88">
        <v>687</v>
      </c>
      <c r="D88">
        <v>689</v>
      </c>
      <c r="E88">
        <v>745.36</v>
      </c>
      <c r="F88">
        <v>9.2799999999999994</v>
      </c>
      <c r="H88">
        <f t="shared" si="4"/>
        <v>0</v>
      </c>
      <c r="I88">
        <f t="shared" si="5"/>
        <v>0</v>
      </c>
      <c r="J88">
        <f t="shared" si="6"/>
        <v>0</v>
      </c>
    </row>
    <row r="89" spans="1:10" x14ac:dyDescent="0.55000000000000004">
      <c r="A89">
        <v>935240</v>
      </c>
      <c r="B89">
        <v>34</v>
      </c>
      <c r="C89">
        <v>688</v>
      </c>
      <c r="D89">
        <v>691</v>
      </c>
      <c r="E89">
        <v>742.92</v>
      </c>
      <c r="F89">
        <v>9.2799999999999994</v>
      </c>
      <c r="H89">
        <f t="shared" si="4"/>
        <v>-2.7727272727273346E-2</v>
      </c>
      <c r="I89">
        <f t="shared" si="5"/>
        <v>2.7727272727273346E-2</v>
      </c>
      <c r="J89">
        <f t="shared" si="6"/>
        <v>3.7322016808368797E-5</v>
      </c>
    </row>
    <row r="90" spans="1:10" x14ac:dyDescent="0.55000000000000004">
      <c r="A90">
        <v>935262</v>
      </c>
      <c r="B90">
        <v>57</v>
      </c>
      <c r="C90">
        <v>688</v>
      </c>
      <c r="D90">
        <v>693</v>
      </c>
      <c r="E90">
        <v>741.7</v>
      </c>
      <c r="F90">
        <v>9.2799999999999994</v>
      </c>
      <c r="H90">
        <f t="shared" si="4"/>
        <v>-2.7727272727272056E-2</v>
      </c>
      <c r="I90">
        <f t="shared" si="5"/>
        <v>2.7727272727272056E-2</v>
      </c>
      <c r="J90">
        <f t="shared" si="6"/>
        <v>3.7383406670179388E-5</v>
      </c>
    </row>
    <row r="91" spans="1:10" x14ac:dyDescent="0.55000000000000004">
      <c r="A91">
        <v>935284</v>
      </c>
      <c r="B91">
        <v>69</v>
      </c>
      <c r="C91">
        <v>690</v>
      </c>
      <c r="D91">
        <v>696</v>
      </c>
      <c r="E91">
        <v>744.14</v>
      </c>
      <c r="F91">
        <v>9.2799999999999994</v>
      </c>
      <c r="H91">
        <f t="shared" si="4"/>
        <v>-1.3863636363636673E-2</v>
      </c>
      <c r="I91">
        <f t="shared" si="5"/>
        <v>1.3863636363636673E-2</v>
      </c>
      <c r="J91">
        <f t="shared" si="6"/>
        <v>1.8630414120510486E-5</v>
      </c>
    </row>
    <row r="92" spans="1:10" x14ac:dyDescent="0.55000000000000004">
      <c r="A92">
        <v>935306</v>
      </c>
      <c r="B92">
        <v>80</v>
      </c>
      <c r="C92">
        <v>691</v>
      </c>
      <c r="D92">
        <v>698</v>
      </c>
      <c r="E92">
        <v>745.36</v>
      </c>
      <c r="F92">
        <v>10.5</v>
      </c>
      <c r="H92">
        <f t="shared" si="4"/>
        <v>0</v>
      </c>
      <c r="I92">
        <f t="shared" si="5"/>
        <v>0</v>
      </c>
      <c r="J92">
        <f t="shared" si="6"/>
        <v>0</v>
      </c>
    </row>
    <row r="93" spans="1:10" x14ac:dyDescent="0.55000000000000004">
      <c r="A93">
        <v>935328</v>
      </c>
      <c r="B93">
        <v>46</v>
      </c>
      <c r="C93">
        <v>696</v>
      </c>
      <c r="D93">
        <v>700</v>
      </c>
      <c r="E93">
        <v>741.7</v>
      </c>
      <c r="F93">
        <v>8.06</v>
      </c>
      <c r="H93">
        <f t="shared" si="4"/>
        <v>-1.3863636363635383E-2</v>
      </c>
      <c r="I93">
        <f t="shared" si="5"/>
        <v>1.3863636363635383E-2</v>
      </c>
      <c r="J93">
        <f t="shared" si="6"/>
        <v>1.8691703335088827E-5</v>
      </c>
    </row>
    <row r="94" spans="1:10" x14ac:dyDescent="0.55000000000000004">
      <c r="A94">
        <v>935350</v>
      </c>
      <c r="B94">
        <v>34</v>
      </c>
      <c r="C94">
        <v>699</v>
      </c>
      <c r="D94">
        <v>702</v>
      </c>
      <c r="E94">
        <v>745.36</v>
      </c>
      <c r="F94">
        <v>8.06</v>
      </c>
      <c r="H94">
        <f t="shared" si="4"/>
        <v>4.1590909090908727E-2</v>
      </c>
      <c r="I94">
        <f t="shared" si="5"/>
        <v>-4.1590909090908727E-2</v>
      </c>
      <c r="J94">
        <f t="shared" si="6"/>
        <v>-5.5799759969556624E-5</v>
      </c>
    </row>
    <row r="95" spans="1:10" x14ac:dyDescent="0.55000000000000004">
      <c r="A95">
        <v>935372</v>
      </c>
      <c r="B95">
        <v>57</v>
      </c>
      <c r="C95">
        <v>699</v>
      </c>
      <c r="D95">
        <v>704</v>
      </c>
      <c r="E95">
        <v>746.58</v>
      </c>
      <c r="F95">
        <v>9.2799999999999994</v>
      </c>
      <c r="H95">
        <f t="shared" si="4"/>
        <v>2.7727272727273346E-2</v>
      </c>
      <c r="I95">
        <f t="shared" si="5"/>
        <v>-2.7727272727273346E-2</v>
      </c>
      <c r="J95">
        <f t="shared" si="6"/>
        <v>-3.7139051042451371E-5</v>
      </c>
    </row>
    <row r="96" spans="1:10" x14ac:dyDescent="0.55000000000000004">
      <c r="A96">
        <v>935394</v>
      </c>
      <c r="B96">
        <v>80</v>
      </c>
      <c r="C96">
        <v>700</v>
      </c>
      <c r="D96">
        <v>707</v>
      </c>
      <c r="E96">
        <v>744.14</v>
      </c>
      <c r="F96">
        <v>8.06</v>
      </c>
      <c r="H96">
        <f t="shared" si="4"/>
        <v>-1.3863636363636673E-2</v>
      </c>
      <c r="I96">
        <f t="shared" si="5"/>
        <v>1.3863636363636673E-2</v>
      </c>
      <c r="J96">
        <f t="shared" si="6"/>
        <v>1.8630414120510486E-5</v>
      </c>
    </row>
    <row r="97" spans="1:10" x14ac:dyDescent="0.55000000000000004">
      <c r="A97">
        <v>935416</v>
      </c>
      <c r="B97">
        <v>69</v>
      </c>
      <c r="C97">
        <v>703</v>
      </c>
      <c r="D97">
        <v>709</v>
      </c>
      <c r="E97">
        <v>745.36</v>
      </c>
      <c r="F97">
        <v>8.06</v>
      </c>
      <c r="H97">
        <f t="shared" si="4"/>
        <v>4.1590909090908727E-2</v>
      </c>
      <c r="I97">
        <f t="shared" si="5"/>
        <v>-4.1590909090908727E-2</v>
      </c>
      <c r="J97">
        <f t="shared" si="6"/>
        <v>-5.5799759969556624E-5</v>
      </c>
    </row>
    <row r="98" spans="1:10" x14ac:dyDescent="0.55000000000000004">
      <c r="A98">
        <v>935438</v>
      </c>
      <c r="B98">
        <v>57</v>
      </c>
      <c r="C98">
        <v>706</v>
      </c>
      <c r="D98">
        <v>711</v>
      </c>
      <c r="E98">
        <v>742.92</v>
      </c>
      <c r="F98">
        <v>9.2799999999999994</v>
      </c>
      <c r="H98">
        <f t="shared" si="4"/>
        <v>-2.7727272727273346E-2</v>
      </c>
      <c r="I98">
        <f t="shared" si="5"/>
        <v>2.7727272727273346E-2</v>
      </c>
      <c r="J98">
        <f t="shared" si="6"/>
        <v>3.7322016808368797E-5</v>
      </c>
    </row>
    <row r="99" spans="1:10" x14ac:dyDescent="0.55000000000000004">
      <c r="A99">
        <v>935460</v>
      </c>
      <c r="B99">
        <v>-255</v>
      </c>
      <c r="C99">
        <v>714</v>
      </c>
      <c r="D99">
        <v>713</v>
      </c>
      <c r="E99">
        <v>744.14</v>
      </c>
      <c r="F99">
        <v>6.84</v>
      </c>
      <c r="H99">
        <f t="shared" si="4"/>
        <v>-2.7727272727273346E-2</v>
      </c>
      <c r="I99">
        <f t="shared" si="5"/>
        <v>2.7727272727273346E-2</v>
      </c>
      <c r="J99">
        <f t="shared" si="6"/>
        <v>3.7260828241020973E-5</v>
      </c>
    </row>
    <row r="100" spans="1:10" x14ac:dyDescent="0.55000000000000004">
      <c r="A100">
        <v>935482</v>
      </c>
      <c r="B100">
        <v>255</v>
      </c>
      <c r="C100">
        <v>709</v>
      </c>
      <c r="D100">
        <v>716</v>
      </c>
      <c r="E100">
        <v>741.7</v>
      </c>
      <c r="F100">
        <v>9.2799999999999994</v>
      </c>
      <c r="H100">
        <f t="shared" si="4"/>
        <v>-2.7727272727272056E-2</v>
      </c>
      <c r="I100">
        <f t="shared" si="5"/>
        <v>2.7727272727272056E-2</v>
      </c>
      <c r="J100">
        <f t="shared" si="6"/>
        <v>3.7383406670179388E-5</v>
      </c>
    </row>
    <row r="101" spans="1:10" x14ac:dyDescent="0.55000000000000004">
      <c r="A101">
        <v>935504</v>
      </c>
      <c r="B101">
        <v>-23</v>
      </c>
      <c r="C101">
        <v>720</v>
      </c>
      <c r="D101">
        <v>718</v>
      </c>
      <c r="E101">
        <v>746.58</v>
      </c>
      <c r="F101">
        <v>9.2799999999999994</v>
      </c>
      <c r="H101">
        <f t="shared" si="4"/>
        <v>1.3863636363636673E-2</v>
      </c>
      <c r="I101">
        <f t="shared" si="5"/>
        <v>-1.3863636363636673E-2</v>
      </c>
      <c r="J101">
        <f t="shared" si="6"/>
        <v>-1.8569525521225686E-5</v>
      </c>
    </row>
    <row r="102" spans="1:10" x14ac:dyDescent="0.55000000000000004">
      <c r="A102">
        <v>935526</v>
      </c>
      <c r="B102">
        <v>-11</v>
      </c>
      <c r="C102">
        <v>721</v>
      </c>
      <c r="D102">
        <v>720</v>
      </c>
      <c r="E102">
        <v>744.14</v>
      </c>
      <c r="F102">
        <v>10.5</v>
      </c>
      <c r="H102">
        <f t="shared" si="4"/>
        <v>1.3863636363636673E-2</v>
      </c>
      <c r="I102">
        <f t="shared" si="5"/>
        <v>-1.3863636363636673E-2</v>
      </c>
      <c r="J102">
        <f t="shared" si="6"/>
        <v>-1.8630414120510486E-5</v>
      </c>
    </row>
    <row r="103" spans="1:10" x14ac:dyDescent="0.55000000000000004">
      <c r="A103">
        <v>935548</v>
      </c>
      <c r="B103">
        <v>34</v>
      </c>
      <c r="C103">
        <v>719</v>
      </c>
      <c r="D103">
        <v>722</v>
      </c>
      <c r="E103">
        <v>742.92</v>
      </c>
      <c r="F103">
        <v>9.2799999999999994</v>
      </c>
      <c r="H103">
        <f t="shared" si="4"/>
        <v>-1.3863636363636673E-2</v>
      </c>
      <c r="I103">
        <f t="shared" si="5"/>
        <v>1.3863636363636673E-2</v>
      </c>
      <c r="J103">
        <f t="shared" si="6"/>
        <v>1.8661008404184398E-5</v>
      </c>
    </row>
    <row r="104" spans="1:10" x14ac:dyDescent="0.55000000000000004">
      <c r="A104">
        <v>935570</v>
      </c>
      <c r="B104">
        <v>46</v>
      </c>
      <c r="C104">
        <v>720</v>
      </c>
      <c r="D104">
        <v>724</v>
      </c>
      <c r="E104">
        <v>744.14</v>
      </c>
      <c r="F104">
        <v>10.5</v>
      </c>
      <c r="H104">
        <f t="shared" si="4"/>
        <v>2.7727272727272056E-2</v>
      </c>
      <c r="I104">
        <f t="shared" si="5"/>
        <v>-2.7727272727272056E-2</v>
      </c>
      <c r="J104">
        <f t="shared" si="6"/>
        <v>-3.7260828241019238E-5</v>
      </c>
    </row>
    <row r="105" spans="1:10" x14ac:dyDescent="0.55000000000000004">
      <c r="A105">
        <v>935592</v>
      </c>
      <c r="B105">
        <v>57</v>
      </c>
      <c r="C105">
        <v>721</v>
      </c>
      <c r="D105">
        <v>726</v>
      </c>
      <c r="E105">
        <v>742.92</v>
      </c>
      <c r="F105">
        <v>9.2799999999999994</v>
      </c>
      <c r="H105">
        <f t="shared" si="4"/>
        <v>-4.1590909090910018E-2</v>
      </c>
      <c r="I105">
        <f t="shared" si="5"/>
        <v>4.1590909090910018E-2</v>
      </c>
      <c r="J105">
        <f t="shared" si="6"/>
        <v>5.5983025212553198E-5</v>
      </c>
    </row>
    <row r="106" spans="1:10" x14ac:dyDescent="0.55000000000000004">
      <c r="A106">
        <v>935614</v>
      </c>
      <c r="B106">
        <v>80</v>
      </c>
      <c r="C106">
        <v>722</v>
      </c>
      <c r="D106">
        <v>729</v>
      </c>
      <c r="E106">
        <v>744.14</v>
      </c>
      <c r="F106">
        <v>6.84</v>
      </c>
      <c r="H106">
        <f t="shared" si="4"/>
        <v>0</v>
      </c>
      <c r="I106">
        <f t="shared" si="5"/>
        <v>0</v>
      </c>
      <c r="J106">
        <f t="shared" si="6"/>
        <v>0</v>
      </c>
    </row>
    <row r="107" spans="1:10" x14ac:dyDescent="0.55000000000000004">
      <c r="A107">
        <v>935636</v>
      </c>
      <c r="B107">
        <v>80</v>
      </c>
      <c r="C107">
        <v>724</v>
      </c>
      <c r="D107">
        <v>731</v>
      </c>
      <c r="E107">
        <v>742.92</v>
      </c>
      <c r="F107">
        <v>6.84</v>
      </c>
      <c r="H107">
        <f t="shared" si="4"/>
        <v>0</v>
      </c>
      <c r="I107">
        <f t="shared" si="5"/>
        <v>0</v>
      </c>
      <c r="J107">
        <f t="shared" si="6"/>
        <v>0</v>
      </c>
    </row>
    <row r="108" spans="1:10" x14ac:dyDescent="0.55000000000000004">
      <c r="A108">
        <v>935659</v>
      </c>
      <c r="B108">
        <v>57</v>
      </c>
      <c r="C108">
        <v>728</v>
      </c>
      <c r="D108">
        <v>733</v>
      </c>
      <c r="E108">
        <v>742.92</v>
      </c>
      <c r="F108">
        <v>9.2799999999999994</v>
      </c>
      <c r="H108">
        <f t="shared" si="4"/>
        <v>-1.3707865168539633E-2</v>
      </c>
      <c r="I108">
        <f t="shared" si="5"/>
        <v>1.3707865168539633E-2</v>
      </c>
      <c r="J108">
        <f t="shared" si="6"/>
        <v>1.8451334152451992E-5</v>
      </c>
    </row>
    <row r="109" spans="1:10" x14ac:dyDescent="0.55000000000000004">
      <c r="A109">
        <v>935681</v>
      </c>
      <c r="B109">
        <v>23</v>
      </c>
      <c r="C109">
        <v>733</v>
      </c>
      <c r="D109">
        <v>735</v>
      </c>
      <c r="E109">
        <v>742.92</v>
      </c>
      <c r="F109">
        <v>9.2799999999999994</v>
      </c>
      <c r="H109">
        <f t="shared" si="4"/>
        <v>0</v>
      </c>
      <c r="I109">
        <f t="shared" si="5"/>
        <v>0</v>
      </c>
      <c r="J109">
        <f t="shared" si="6"/>
        <v>0</v>
      </c>
    </row>
    <row r="110" spans="1:10" x14ac:dyDescent="0.55000000000000004">
      <c r="A110">
        <v>935703</v>
      </c>
      <c r="B110">
        <v>57</v>
      </c>
      <c r="C110">
        <v>733</v>
      </c>
      <c r="D110">
        <v>738</v>
      </c>
      <c r="E110">
        <v>742.92</v>
      </c>
      <c r="F110">
        <v>6.84</v>
      </c>
      <c r="H110">
        <f t="shared" si="4"/>
        <v>-1.3707865168539633E-2</v>
      </c>
      <c r="I110">
        <f t="shared" si="5"/>
        <v>1.3707865168539633E-2</v>
      </c>
      <c r="J110">
        <f t="shared" si="6"/>
        <v>1.8451334152451992E-5</v>
      </c>
    </row>
    <row r="111" spans="1:10" x14ac:dyDescent="0.55000000000000004">
      <c r="A111">
        <v>935725</v>
      </c>
      <c r="B111">
        <v>80</v>
      </c>
      <c r="C111">
        <v>733</v>
      </c>
      <c r="D111">
        <v>740</v>
      </c>
      <c r="E111">
        <v>744.14</v>
      </c>
      <c r="F111">
        <v>8.06</v>
      </c>
      <c r="H111">
        <f t="shared" si="4"/>
        <v>1.3707865168539633E-2</v>
      </c>
      <c r="I111">
        <f t="shared" si="5"/>
        <v>-1.3707865168539633E-2</v>
      </c>
      <c r="J111">
        <f t="shared" si="6"/>
        <v>-1.8421083624774415E-5</v>
      </c>
    </row>
    <row r="112" spans="1:10" x14ac:dyDescent="0.55000000000000004">
      <c r="A112">
        <v>935747</v>
      </c>
      <c r="B112">
        <v>57</v>
      </c>
      <c r="C112">
        <v>737</v>
      </c>
      <c r="D112">
        <v>742</v>
      </c>
      <c r="E112">
        <v>745.36</v>
      </c>
      <c r="F112">
        <v>8.06</v>
      </c>
      <c r="H112">
        <f t="shared" si="4"/>
        <v>2.7727272727273346E-2</v>
      </c>
      <c r="I112">
        <f t="shared" si="5"/>
        <v>-2.7727272727273346E-2</v>
      </c>
      <c r="J112">
        <f t="shared" si="6"/>
        <v>-3.719983997970557E-5</v>
      </c>
    </row>
    <row r="113" spans="1:10" x14ac:dyDescent="0.55000000000000004">
      <c r="A113">
        <v>935769</v>
      </c>
      <c r="B113">
        <v>11</v>
      </c>
      <c r="C113">
        <v>743</v>
      </c>
      <c r="D113">
        <v>744</v>
      </c>
      <c r="E113">
        <v>744.14</v>
      </c>
      <c r="F113">
        <v>8.06</v>
      </c>
      <c r="H113">
        <f t="shared" si="4"/>
        <v>1.3863636363636673E-2</v>
      </c>
      <c r="I113">
        <f t="shared" si="5"/>
        <v>-1.3863636363636673E-2</v>
      </c>
      <c r="J113">
        <f t="shared" si="6"/>
        <v>-1.8630414120510486E-5</v>
      </c>
    </row>
    <row r="114" spans="1:10" x14ac:dyDescent="0.55000000000000004">
      <c r="A114">
        <v>935791</v>
      </c>
      <c r="B114">
        <v>34</v>
      </c>
      <c r="C114">
        <v>743</v>
      </c>
      <c r="D114">
        <v>746</v>
      </c>
      <c r="E114">
        <v>742.92</v>
      </c>
      <c r="F114">
        <v>8.06</v>
      </c>
      <c r="H114">
        <f t="shared" si="4"/>
        <v>0</v>
      </c>
      <c r="I114">
        <f t="shared" si="5"/>
        <v>0</v>
      </c>
      <c r="J114">
        <f t="shared" si="6"/>
        <v>0</v>
      </c>
    </row>
    <row r="115" spans="1:10" x14ac:dyDescent="0.55000000000000004">
      <c r="A115">
        <v>935813</v>
      </c>
      <c r="B115">
        <v>69</v>
      </c>
      <c r="C115">
        <v>743</v>
      </c>
      <c r="D115">
        <v>749</v>
      </c>
      <c r="E115">
        <v>745.36</v>
      </c>
      <c r="F115">
        <v>6.84</v>
      </c>
      <c r="H115">
        <f t="shared" si="4"/>
        <v>1.3863636363636673E-2</v>
      </c>
      <c r="I115">
        <f t="shared" si="5"/>
        <v>-1.3863636363636673E-2</v>
      </c>
      <c r="J115">
        <f t="shared" si="6"/>
        <v>-1.8599919989852785E-5</v>
      </c>
    </row>
    <row r="116" spans="1:10" x14ac:dyDescent="0.55000000000000004">
      <c r="A116">
        <v>935835</v>
      </c>
      <c r="B116">
        <v>80</v>
      </c>
      <c r="C116">
        <v>744</v>
      </c>
      <c r="D116">
        <v>751</v>
      </c>
      <c r="E116">
        <v>744.14</v>
      </c>
      <c r="F116">
        <v>9.2799999999999994</v>
      </c>
      <c r="H116">
        <f t="shared" si="4"/>
        <v>-1.3863636363636673E-2</v>
      </c>
      <c r="I116">
        <f t="shared" si="5"/>
        <v>1.3863636363636673E-2</v>
      </c>
      <c r="J116">
        <f t="shared" si="6"/>
        <v>1.8630414120510486E-5</v>
      </c>
    </row>
    <row r="117" spans="1:10" x14ac:dyDescent="0.55000000000000004">
      <c r="A117">
        <v>935857</v>
      </c>
      <c r="B117">
        <v>57</v>
      </c>
      <c r="C117">
        <v>748</v>
      </c>
      <c r="D117">
        <v>753</v>
      </c>
      <c r="E117">
        <v>742.92</v>
      </c>
      <c r="F117">
        <v>9.2799999999999994</v>
      </c>
      <c r="H117">
        <f t="shared" si="4"/>
        <v>-1.3863636363636673E-2</v>
      </c>
      <c r="I117">
        <f t="shared" si="5"/>
        <v>1.3863636363636673E-2</v>
      </c>
      <c r="J117">
        <f t="shared" si="6"/>
        <v>1.8661008404184398E-5</v>
      </c>
    </row>
    <row r="118" spans="1:10" x14ac:dyDescent="0.55000000000000004">
      <c r="A118">
        <v>935879</v>
      </c>
      <c r="B118">
        <v>23</v>
      </c>
      <c r="C118">
        <v>753</v>
      </c>
      <c r="D118">
        <v>755</v>
      </c>
      <c r="E118">
        <v>744.14</v>
      </c>
      <c r="F118">
        <v>9.2799999999999994</v>
      </c>
      <c r="H118">
        <f t="shared" si="4"/>
        <v>1.3863636363636673E-2</v>
      </c>
      <c r="I118">
        <f t="shared" si="5"/>
        <v>-1.3863636363636673E-2</v>
      </c>
      <c r="J118">
        <f t="shared" si="6"/>
        <v>-1.8630414120510486E-5</v>
      </c>
    </row>
    <row r="119" spans="1:10" x14ac:dyDescent="0.55000000000000004">
      <c r="A119">
        <v>935901</v>
      </c>
      <c r="B119">
        <v>46</v>
      </c>
      <c r="C119">
        <v>753</v>
      </c>
      <c r="D119">
        <v>757</v>
      </c>
      <c r="E119">
        <v>742.92</v>
      </c>
      <c r="F119">
        <v>9.2799999999999994</v>
      </c>
      <c r="H119">
        <f t="shared" si="4"/>
        <v>-2.7727272727273346E-2</v>
      </c>
      <c r="I119">
        <f t="shared" si="5"/>
        <v>2.7727272727273346E-2</v>
      </c>
      <c r="J119">
        <f t="shared" si="6"/>
        <v>3.7322016808368797E-5</v>
      </c>
    </row>
    <row r="120" spans="1:10" x14ac:dyDescent="0.55000000000000004">
      <c r="A120">
        <v>935923</v>
      </c>
      <c r="B120">
        <v>69</v>
      </c>
      <c r="C120">
        <v>754</v>
      </c>
      <c r="D120">
        <v>760</v>
      </c>
      <c r="E120">
        <v>742.92</v>
      </c>
      <c r="F120">
        <v>8.06</v>
      </c>
      <c r="H120">
        <f t="shared" si="4"/>
        <v>-1.3863636363636673E-2</v>
      </c>
      <c r="I120">
        <f t="shared" si="5"/>
        <v>1.3863636363636673E-2</v>
      </c>
      <c r="J120">
        <f t="shared" si="6"/>
        <v>1.8661008404184398E-5</v>
      </c>
    </row>
    <row r="121" spans="1:10" x14ac:dyDescent="0.55000000000000004">
      <c r="A121">
        <v>935945</v>
      </c>
      <c r="B121">
        <v>80</v>
      </c>
      <c r="C121">
        <v>755</v>
      </c>
      <c r="D121">
        <v>762</v>
      </c>
      <c r="E121">
        <v>745.36</v>
      </c>
      <c r="F121">
        <v>9.2799999999999994</v>
      </c>
      <c r="H121">
        <f t="shared" si="4"/>
        <v>2.7727272727273346E-2</v>
      </c>
      <c r="I121">
        <f t="shared" si="5"/>
        <v>-2.7727272727273346E-2</v>
      </c>
      <c r="J121">
        <f t="shared" si="6"/>
        <v>-3.719983997970557E-5</v>
      </c>
    </row>
    <row r="122" spans="1:10" x14ac:dyDescent="0.55000000000000004">
      <c r="A122">
        <v>935967</v>
      </c>
      <c r="B122">
        <v>34</v>
      </c>
      <c r="C122">
        <v>761</v>
      </c>
      <c r="D122">
        <v>764</v>
      </c>
      <c r="E122">
        <v>745.36</v>
      </c>
      <c r="F122">
        <v>8.06</v>
      </c>
      <c r="H122">
        <f t="shared" si="4"/>
        <v>1.3863636363636673E-2</v>
      </c>
      <c r="I122">
        <f t="shared" si="5"/>
        <v>-1.3863636363636673E-2</v>
      </c>
      <c r="J122">
        <f t="shared" si="6"/>
        <v>-1.8599919989852785E-5</v>
      </c>
    </row>
    <row r="123" spans="1:10" x14ac:dyDescent="0.55000000000000004">
      <c r="A123">
        <v>935989</v>
      </c>
      <c r="B123">
        <v>23</v>
      </c>
      <c r="C123">
        <v>764</v>
      </c>
      <c r="D123">
        <v>766</v>
      </c>
      <c r="E123">
        <v>744.14</v>
      </c>
      <c r="F123">
        <v>9.2799999999999994</v>
      </c>
      <c r="H123">
        <f t="shared" si="4"/>
        <v>1.3863636363636673E-2</v>
      </c>
      <c r="I123">
        <f t="shared" si="5"/>
        <v>-1.3863636363636673E-2</v>
      </c>
      <c r="J123">
        <f t="shared" si="6"/>
        <v>-1.8630414120510486E-5</v>
      </c>
    </row>
    <row r="124" spans="1:10" x14ac:dyDescent="0.55000000000000004">
      <c r="A124">
        <v>936011</v>
      </c>
      <c r="B124">
        <v>46</v>
      </c>
      <c r="C124">
        <v>764</v>
      </c>
      <c r="D124">
        <v>768</v>
      </c>
      <c r="E124">
        <v>741.7</v>
      </c>
      <c r="F124">
        <v>8.06</v>
      </c>
      <c r="H124">
        <f t="shared" si="4"/>
        <v>-1.3863636363635383E-2</v>
      </c>
      <c r="I124">
        <f t="shared" si="5"/>
        <v>1.3863636363635383E-2</v>
      </c>
      <c r="J124">
        <f t="shared" si="6"/>
        <v>1.8691703335088827E-5</v>
      </c>
    </row>
    <row r="125" spans="1:10" x14ac:dyDescent="0.55000000000000004">
      <c r="A125">
        <v>936033</v>
      </c>
      <c r="B125">
        <v>69</v>
      </c>
      <c r="C125">
        <v>765</v>
      </c>
      <c r="D125">
        <v>771</v>
      </c>
      <c r="E125">
        <v>745.36</v>
      </c>
      <c r="F125">
        <v>10.5</v>
      </c>
      <c r="H125">
        <f t="shared" si="4"/>
        <v>0</v>
      </c>
      <c r="I125">
        <f t="shared" si="5"/>
        <v>0</v>
      </c>
      <c r="J125">
        <f t="shared" si="6"/>
        <v>0</v>
      </c>
    </row>
    <row r="126" spans="1:10" x14ac:dyDescent="0.55000000000000004">
      <c r="A126">
        <v>936055</v>
      </c>
      <c r="B126">
        <v>69</v>
      </c>
      <c r="C126">
        <v>767</v>
      </c>
      <c r="D126">
        <v>773</v>
      </c>
      <c r="E126">
        <v>744.14</v>
      </c>
      <c r="F126">
        <v>8.06</v>
      </c>
      <c r="H126">
        <f t="shared" si="4"/>
        <v>-1.3863636363636673E-2</v>
      </c>
      <c r="I126">
        <f t="shared" si="5"/>
        <v>1.3863636363636673E-2</v>
      </c>
      <c r="J126">
        <f t="shared" si="6"/>
        <v>1.8630414120510486E-5</v>
      </c>
    </row>
    <row r="127" spans="1:10" x14ac:dyDescent="0.55000000000000004">
      <c r="A127">
        <v>936077</v>
      </c>
      <c r="B127">
        <v>69</v>
      </c>
      <c r="C127">
        <v>769</v>
      </c>
      <c r="D127">
        <v>775</v>
      </c>
      <c r="E127">
        <v>742.92</v>
      </c>
      <c r="F127">
        <v>9.2799999999999994</v>
      </c>
      <c r="H127">
        <f t="shared" si="4"/>
        <v>-1.3863636363636673E-2</v>
      </c>
      <c r="I127">
        <f t="shared" si="5"/>
        <v>1.3863636363636673E-2</v>
      </c>
      <c r="J127">
        <f t="shared" si="6"/>
        <v>1.8661008404184398E-5</v>
      </c>
    </row>
    <row r="128" spans="1:10" x14ac:dyDescent="0.55000000000000004">
      <c r="A128">
        <v>936099</v>
      </c>
      <c r="B128">
        <v>46</v>
      </c>
      <c r="C128">
        <v>773</v>
      </c>
      <c r="D128">
        <v>777</v>
      </c>
      <c r="E128">
        <v>744.14</v>
      </c>
      <c r="F128">
        <v>8.06</v>
      </c>
      <c r="H128">
        <f t="shared" si="4"/>
        <v>2.7727272727272056E-2</v>
      </c>
      <c r="I128">
        <f t="shared" si="5"/>
        <v>-2.7727272727272056E-2</v>
      </c>
      <c r="J128">
        <f t="shared" si="6"/>
        <v>-3.7260828241019238E-5</v>
      </c>
    </row>
    <row r="129" spans="1:10" x14ac:dyDescent="0.55000000000000004">
      <c r="A129">
        <v>936121</v>
      </c>
      <c r="B129">
        <v>57</v>
      </c>
      <c r="C129">
        <v>774</v>
      </c>
      <c r="D129">
        <v>779</v>
      </c>
      <c r="E129">
        <v>745.36</v>
      </c>
      <c r="F129">
        <v>8.06</v>
      </c>
      <c r="H129">
        <f t="shared" si="4"/>
        <v>0</v>
      </c>
      <c r="I129">
        <f t="shared" si="5"/>
        <v>0</v>
      </c>
      <c r="J129">
        <f t="shared" si="6"/>
        <v>0</v>
      </c>
    </row>
    <row r="130" spans="1:10" x14ac:dyDescent="0.55000000000000004">
      <c r="A130">
        <v>936143</v>
      </c>
      <c r="B130">
        <v>80</v>
      </c>
      <c r="C130">
        <v>775</v>
      </c>
      <c r="D130">
        <v>782</v>
      </c>
      <c r="E130">
        <v>745.36</v>
      </c>
      <c r="F130">
        <v>9.2799999999999994</v>
      </c>
      <c r="H130">
        <f t="shared" si="4"/>
        <v>1.3863636363636673E-2</v>
      </c>
      <c r="I130">
        <f t="shared" si="5"/>
        <v>-1.3863636363636673E-2</v>
      </c>
      <c r="J130">
        <f t="shared" si="6"/>
        <v>-1.8599919989852785E-5</v>
      </c>
    </row>
    <row r="131" spans="1:10" x14ac:dyDescent="0.55000000000000004">
      <c r="A131">
        <v>936165</v>
      </c>
      <c r="B131">
        <v>69</v>
      </c>
      <c r="C131">
        <v>778</v>
      </c>
      <c r="D131">
        <v>784</v>
      </c>
      <c r="E131">
        <v>742.92</v>
      </c>
      <c r="F131">
        <v>9.2799999999999994</v>
      </c>
      <c r="H131">
        <f t="shared" si="4"/>
        <v>0</v>
      </c>
      <c r="I131">
        <f t="shared" si="5"/>
        <v>0</v>
      </c>
      <c r="J131">
        <f t="shared" si="6"/>
        <v>0</v>
      </c>
    </row>
    <row r="132" spans="1:10" x14ac:dyDescent="0.55000000000000004">
      <c r="A132">
        <v>936187</v>
      </c>
      <c r="B132">
        <v>23</v>
      </c>
      <c r="C132">
        <v>784</v>
      </c>
      <c r="D132">
        <v>786</v>
      </c>
      <c r="E132">
        <v>742.92</v>
      </c>
      <c r="F132">
        <v>9.2799999999999994</v>
      </c>
      <c r="H132">
        <f t="shared" si="4"/>
        <v>-1.3863636363636673E-2</v>
      </c>
      <c r="I132">
        <f t="shared" si="5"/>
        <v>1.3863636363636673E-2</v>
      </c>
      <c r="J132">
        <f t="shared" si="6"/>
        <v>1.8661008404184398E-5</v>
      </c>
    </row>
    <row r="133" spans="1:10" x14ac:dyDescent="0.55000000000000004">
      <c r="A133">
        <v>936209</v>
      </c>
      <c r="B133">
        <v>11</v>
      </c>
      <c r="C133">
        <v>787</v>
      </c>
      <c r="D133">
        <v>788</v>
      </c>
      <c r="E133">
        <v>744.14</v>
      </c>
      <c r="F133">
        <v>8.06</v>
      </c>
      <c r="H133">
        <f t="shared" si="4"/>
        <v>-1.3863636363636673E-2</v>
      </c>
      <c r="I133">
        <f t="shared" si="5"/>
        <v>1.3863636363636673E-2</v>
      </c>
      <c r="J133">
        <f t="shared" si="6"/>
        <v>1.8630414120510486E-5</v>
      </c>
    </row>
    <row r="134" spans="1:10" x14ac:dyDescent="0.55000000000000004">
      <c r="A134">
        <v>936231</v>
      </c>
      <c r="B134">
        <v>46</v>
      </c>
      <c r="C134">
        <v>786</v>
      </c>
      <c r="D134">
        <v>790</v>
      </c>
      <c r="E134">
        <v>744.14</v>
      </c>
      <c r="F134">
        <v>8.06</v>
      </c>
      <c r="H134">
        <f t="shared" si="4"/>
        <v>-1.3863636363636673E-2</v>
      </c>
      <c r="I134">
        <f t="shared" si="5"/>
        <v>1.3863636363636673E-2</v>
      </c>
      <c r="J134">
        <f t="shared" si="6"/>
        <v>1.8630414120510486E-5</v>
      </c>
    </row>
    <row r="135" spans="1:10" x14ac:dyDescent="0.55000000000000004">
      <c r="A135">
        <v>936253</v>
      </c>
      <c r="B135">
        <v>80</v>
      </c>
      <c r="C135">
        <v>786</v>
      </c>
      <c r="D135">
        <v>793</v>
      </c>
      <c r="E135">
        <v>745.36</v>
      </c>
      <c r="F135">
        <v>9.2799999999999994</v>
      </c>
      <c r="H135">
        <f t="shared" ref="H135:H198" si="7">(E135-E131)/(A135-A131)</f>
        <v>2.7727272727273346E-2</v>
      </c>
      <c r="I135">
        <f t="shared" ref="I135:I198" si="8">-H135</f>
        <v>-2.7727272727273346E-2</v>
      </c>
      <c r="J135">
        <f t="shared" ref="J135:J198" si="9">I135/E135</f>
        <v>-3.719983997970557E-5</v>
      </c>
    </row>
    <row r="136" spans="1:10" x14ac:dyDescent="0.55000000000000004">
      <c r="A136">
        <v>936275</v>
      </c>
      <c r="B136">
        <v>69</v>
      </c>
      <c r="C136">
        <v>789</v>
      </c>
      <c r="D136">
        <v>795</v>
      </c>
      <c r="E136">
        <v>744.14</v>
      </c>
      <c r="F136">
        <v>8.06</v>
      </c>
      <c r="H136">
        <f t="shared" si="7"/>
        <v>1.3863636363636673E-2</v>
      </c>
      <c r="I136">
        <f t="shared" si="8"/>
        <v>-1.3863636363636673E-2</v>
      </c>
      <c r="J136">
        <f t="shared" si="9"/>
        <v>-1.8630414120510486E-5</v>
      </c>
    </row>
    <row r="137" spans="1:10" x14ac:dyDescent="0.55000000000000004">
      <c r="A137">
        <v>936297</v>
      </c>
      <c r="B137">
        <v>34</v>
      </c>
      <c r="C137">
        <v>794</v>
      </c>
      <c r="D137">
        <v>797</v>
      </c>
      <c r="E137">
        <v>744.14</v>
      </c>
      <c r="F137">
        <v>8.06</v>
      </c>
      <c r="H137">
        <f t="shared" si="7"/>
        <v>0</v>
      </c>
      <c r="I137">
        <f t="shared" si="8"/>
        <v>0</v>
      </c>
      <c r="J137">
        <f t="shared" si="9"/>
        <v>0</v>
      </c>
    </row>
    <row r="138" spans="1:10" x14ac:dyDescent="0.55000000000000004">
      <c r="A138">
        <v>936320</v>
      </c>
      <c r="B138">
        <v>23</v>
      </c>
      <c r="C138">
        <v>797</v>
      </c>
      <c r="D138">
        <v>799</v>
      </c>
      <c r="E138">
        <v>742.92</v>
      </c>
      <c r="F138">
        <v>6.84</v>
      </c>
      <c r="H138">
        <f t="shared" si="7"/>
        <v>-1.3707865168539633E-2</v>
      </c>
      <c r="I138">
        <f t="shared" si="8"/>
        <v>1.3707865168539633E-2</v>
      </c>
      <c r="J138">
        <f t="shared" si="9"/>
        <v>1.8451334152451992E-5</v>
      </c>
    </row>
    <row r="139" spans="1:10" x14ac:dyDescent="0.55000000000000004">
      <c r="A139">
        <v>936342</v>
      </c>
      <c r="B139">
        <v>46</v>
      </c>
      <c r="C139">
        <v>797</v>
      </c>
      <c r="D139">
        <v>801</v>
      </c>
      <c r="E139">
        <v>744.14</v>
      </c>
      <c r="F139">
        <v>6.84</v>
      </c>
      <c r="H139">
        <f t="shared" si="7"/>
        <v>-1.3707865168539633E-2</v>
      </c>
      <c r="I139">
        <f t="shared" si="8"/>
        <v>1.3707865168539633E-2</v>
      </c>
      <c r="J139">
        <f t="shared" si="9"/>
        <v>1.8421083624774415E-5</v>
      </c>
    </row>
    <row r="140" spans="1:10" x14ac:dyDescent="0.55000000000000004">
      <c r="A140">
        <v>936364</v>
      </c>
      <c r="B140">
        <v>57</v>
      </c>
      <c r="C140">
        <v>799</v>
      </c>
      <c r="D140">
        <v>804</v>
      </c>
      <c r="E140">
        <v>742.92</v>
      </c>
      <c r="F140">
        <v>9.2799999999999994</v>
      </c>
      <c r="H140">
        <f t="shared" si="7"/>
        <v>-1.3707865168539633E-2</v>
      </c>
      <c r="I140">
        <f t="shared" si="8"/>
        <v>1.3707865168539633E-2</v>
      </c>
      <c r="J140">
        <f t="shared" si="9"/>
        <v>1.8451334152451992E-5</v>
      </c>
    </row>
    <row r="141" spans="1:10" x14ac:dyDescent="0.55000000000000004">
      <c r="A141">
        <v>936386</v>
      </c>
      <c r="B141">
        <v>69</v>
      </c>
      <c r="C141">
        <v>800</v>
      </c>
      <c r="D141">
        <v>806</v>
      </c>
      <c r="E141">
        <v>742.92</v>
      </c>
      <c r="F141">
        <v>9.2799999999999994</v>
      </c>
      <c r="H141">
        <f t="shared" si="7"/>
        <v>-1.3707865168539633E-2</v>
      </c>
      <c r="I141">
        <f t="shared" si="8"/>
        <v>1.3707865168539633E-2</v>
      </c>
      <c r="J141">
        <f t="shared" si="9"/>
        <v>1.8451334152451992E-5</v>
      </c>
    </row>
    <row r="142" spans="1:10" x14ac:dyDescent="0.55000000000000004">
      <c r="A142">
        <v>936408</v>
      </c>
      <c r="B142">
        <v>69</v>
      </c>
      <c r="C142">
        <v>802</v>
      </c>
      <c r="D142">
        <v>808</v>
      </c>
      <c r="E142">
        <v>742.92</v>
      </c>
      <c r="F142">
        <v>6.84</v>
      </c>
      <c r="H142">
        <f t="shared" si="7"/>
        <v>0</v>
      </c>
      <c r="I142">
        <f t="shared" si="8"/>
        <v>0</v>
      </c>
      <c r="J142">
        <f t="shared" si="9"/>
        <v>0</v>
      </c>
    </row>
    <row r="143" spans="1:10" x14ac:dyDescent="0.55000000000000004">
      <c r="A143">
        <v>936430</v>
      </c>
      <c r="B143">
        <v>34</v>
      </c>
      <c r="C143">
        <v>807</v>
      </c>
      <c r="D143">
        <v>810</v>
      </c>
      <c r="E143">
        <v>746.58</v>
      </c>
      <c r="F143">
        <v>9.2799999999999994</v>
      </c>
      <c r="H143">
        <f t="shared" si="7"/>
        <v>2.7727272727273346E-2</v>
      </c>
      <c r="I143">
        <f t="shared" si="8"/>
        <v>-2.7727272727273346E-2</v>
      </c>
      <c r="J143">
        <f t="shared" si="9"/>
        <v>-3.7139051042451371E-5</v>
      </c>
    </row>
    <row r="144" spans="1:10" x14ac:dyDescent="0.55000000000000004">
      <c r="A144">
        <v>936452</v>
      </c>
      <c r="B144">
        <v>57</v>
      </c>
      <c r="C144">
        <v>807</v>
      </c>
      <c r="D144">
        <v>812</v>
      </c>
      <c r="E144">
        <v>742.92</v>
      </c>
      <c r="F144">
        <v>9.2799999999999994</v>
      </c>
      <c r="H144">
        <f t="shared" si="7"/>
        <v>0</v>
      </c>
      <c r="I144">
        <f t="shared" si="8"/>
        <v>0</v>
      </c>
      <c r="J144">
        <f t="shared" si="9"/>
        <v>0</v>
      </c>
    </row>
    <row r="145" spans="1:10" x14ac:dyDescent="0.55000000000000004">
      <c r="A145">
        <v>936474</v>
      </c>
      <c r="B145">
        <v>92</v>
      </c>
      <c r="C145">
        <v>807</v>
      </c>
      <c r="D145">
        <v>815</v>
      </c>
      <c r="E145">
        <v>744.14</v>
      </c>
      <c r="F145">
        <v>10.5</v>
      </c>
      <c r="H145">
        <f t="shared" si="7"/>
        <v>1.3863636363636673E-2</v>
      </c>
      <c r="I145">
        <f t="shared" si="8"/>
        <v>-1.3863636363636673E-2</v>
      </c>
      <c r="J145">
        <f t="shared" si="9"/>
        <v>-1.8630414120510486E-5</v>
      </c>
    </row>
    <row r="146" spans="1:10" x14ac:dyDescent="0.55000000000000004">
      <c r="A146">
        <v>936496</v>
      </c>
      <c r="B146">
        <v>57</v>
      </c>
      <c r="C146">
        <v>812</v>
      </c>
      <c r="D146">
        <v>817</v>
      </c>
      <c r="E146">
        <v>747.8</v>
      </c>
      <c r="F146">
        <v>9.2799999999999994</v>
      </c>
      <c r="H146">
        <f t="shared" si="7"/>
        <v>5.5454545454545402E-2</v>
      </c>
      <c r="I146">
        <f t="shared" si="8"/>
        <v>-5.5454545454545402E-2</v>
      </c>
      <c r="J146">
        <f t="shared" si="9"/>
        <v>-7.4156920907388879E-5</v>
      </c>
    </row>
    <row r="147" spans="1:10" x14ac:dyDescent="0.55000000000000004">
      <c r="A147">
        <v>936518</v>
      </c>
      <c r="B147">
        <v>23</v>
      </c>
      <c r="C147">
        <v>817</v>
      </c>
      <c r="D147">
        <v>819</v>
      </c>
      <c r="E147">
        <v>741.7</v>
      </c>
      <c r="F147">
        <v>10.5</v>
      </c>
      <c r="H147">
        <f t="shared" si="7"/>
        <v>-5.5454545454545402E-2</v>
      </c>
      <c r="I147">
        <f t="shared" si="8"/>
        <v>5.5454545454545402E-2</v>
      </c>
      <c r="J147">
        <f t="shared" si="9"/>
        <v>7.4766813340360524E-5</v>
      </c>
    </row>
    <row r="148" spans="1:10" x14ac:dyDescent="0.55000000000000004">
      <c r="A148">
        <v>936540</v>
      </c>
      <c r="B148">
        <v>46</v>
      </c>
      <c r="C148">
        <v>817</v>
      </c>
      <c r="D148">
        <v>821</v>
      </c>
      <c r="E148">
        <v>744.14</v>
      </c>
      <c r="F148">
        <v>10.5</v>
      </c>
      <c r="H148">
        <f t="shared" si="7"/>
        <v>1.3863636363636673E-2</v>
      </c>
      <c r="I148">
        <f t="shared" si="8"/>
        <v>-1.3863636363636673E-2</v>
      </c>
      <c r="J148">
        <f t="shared" si="9"/>
        <v>-1.8630414120510486E-5</v>
      </c>
    </row>
    <row r="149" spans="1:10" x14ac:dyDescent="0.55000000000000004">
      <c r="A149">
        <v>936562</v>
      </c>
      <c r="B149">
        <v>69</v>
      </c>
      <c r="C149">
        <v>817</v>
      </c>
      <c r="D149">
        <v>823</v>
      </c>
      <c r="E149">
        <v>742.92</v>
      </c>
      <c r="F149">
        <v>10.5</v>
      </c>
      <c r="H149">
        <f t="shared" si="7"/>
        <v>-1.3863636363636673E-2</v>
      </c>
      <c r="I149">
        <f t="shared" si="8"/>
        <v>1.3863636363636673E-2</v>
      </c>
      <c r="J149">
        <f t="shared" si="9"/>
        <v>1.8661008404184398E-5</v>
      </c>
    </row>
    <row r="150" spans="1:10" x14ac:dyDescent="0.55000000000000004">
      <c r="A150">
        <v>936584</v>
      </c>
      <c r="B150">
        <v>92</v>
      </c>
      <c r="C150">
        <v>818</v>
      </c>
      <c r="D150">
        <v>826</v>
      </c>
      <c r="E150">
        <v>742.92</v>
      </c>
      <c r="F150">
        <v>11.72</v>
      </c>
      <c r="H150">
        <f t="shared" si="7"/>
        <v>-5.5454545454545402E-2</v>
      </c>
      <c r="I150">
        <f t="shared" si="8"/>
        <v>5.5454545454545402E-2</v>
      </c>
      <c r="J150">
        <f t="shared" si="9"/>
        <v>7.4644033616735859E-5</v>
      </c>
    </row>
    <row r="151" spans="1:10" x14ac:dyDescent="0.55000000000000004">
      <c r="A151">
        <v>936606</v>
      </c>
      <c r="B151">
        <v>92</v>
      </c>
      <c r="C151">
        <v>820</v>
      </c>
      <c r="D151">
        <v>828</v>
      </c>
      <c r="E151">
        <v>742.92</v>
      </c>
      <c r="F151">
        <v>11.72</v>
      </c>
      <c r="H151">
        <f t="shared" si="7"/>
        <v>1.3863636363635383E-2</v>
      </c>
      <c r="I151">
        <f t="shared" si="8"/>
        <v>-1.3863636363635383E-2</v>
      </c>
      <c r="J151">
        <f t="shared" si="9"/>
        <v>-1.8661008404182664E-5</v>
      </c>
    </row>
    <row r="152" spans="1:10" x14ac:dyDescent="0.55000000000000004">
      <c r="A152">
        <v>936628</v>
      </c>
      <c r="B152">
        <v>-255</v>
      </c>
      <c r="C152">
        <v>827</v>
      </c>
      <c r="D152">
        <v>830</v>
      </c>
      <c r="E152">
        <v>744.14</v>
      </c>
      <c r="F152">
        <v>11.72</v>
      </c>
      <c r="H152">
        <f t="shared" si="7"/>
        <v>0</v>
      </c>
      <c r="I152">
        <f t="shared" si="8"/>
        <v>0</v>
      </c>
      <c r="J152">
        <f t="shared" si="9"/>
        <v>0</v>
      </c>
    </row>
    <row r="153" spans="1:10" x14ac:dyDescent="0.55000000000000004">
      <c r="A153">
        <v>936650</v>
      </c>
      <c r="B153">
        <v>57</v>
      </c>
      <c r="C153">
        <v>827</v>
      </c>
      <c r="D153">
        <v>832</v>
      </c>
      <c r="E153">
        <v>745.36</v>
      </c>
      <c r="F153">
        <v>12.94</v>
      </c>
      <c r="H153">
        <f t="shared" si="7"/>
        <v>2.7727272727273346E-2</v>
      </c>
      <c r="I153">
        <f t="shared" si="8"/>
        <v>-2.7727272727273346E-2</v>
      </c>
      <c r="J153">
        <f t="shared" si="9"/>
        <v>-3.719983997970557E-5</v>
      </c>
    </row>
    <row r="154" spans="1:10" x14ac:dyDescent="0.55000000000000004">
      <c r="A154">
        <v>936672</v>
      </c>
      <c r="B154">
        <v>69</v>
      </c>
      <c r="C154">
        <v>828</v>
      </c>
      <c r="D154">
        <v>834</v>
      </c>
      <c r="E154">
        <v>742.92</v>
      </c>
      <c r="F154">
        <v>14.16</v>
      </c>
      <c r="H154">
        <f t="shared" si="7"/>
        <v>0</v>
      </c>
      <c r="I154">
        <f t="shared" si="8"/>
        <v>0</v>
      </c>
      <c r="J154">
        <f t="shared" si="9"/>
        <v>0</v>
      </c>
    </row>
    <row r="155" spans="1:10" x14ac:dyDescent="0.55000000000000004">
      <c r="A155">
        <v>936694</v>
      </c>
      <c r="B155">
        <v>34</v>
      </c>
      <c r="C155">
        <v>834</v>
      </c>
      <c r="D155">
        <v>837</v>
      </c>
      <c r="E155">
        <v>745.36</v>
      </c>
      <c r="F155">
        <v>15.38</v>
      </c>
      <c r="H155">
        <f t="shared" si="7"/>
        <v>2.7727272727273346E-2</v>
      </c>
      <c r="I155">
        <f t="shared" si="8"/>
        <v>-2.7727272727273346E-2</v>
      </c>
      <c r="J155">
        <f t="shared" si="9"/>
        <v>-3.719983997970557E-5</v>
      </c>
    </row>
    <row r="156" spans="1:10" x14ac:dyDescent="0.55000000000000004">
      <c r="A156">
        <v>936716</v>
      </c>
      <c r="B156">
        <v>23</v>
      </c>
      <c r="C156">
        <v>837</v>
      </c>
      <c r="D156">
        <v>839</v>
      </c>
      <c r="E156">
        <v>741.7</v>
      </c>
      <c r="F156">
        <v>17.82</v>
      </c>
      <c r="H156">
        <f t="shared" si="7"/>
        <v>-2.7727272727272056E-2</v>
      </c>
      <c r="I156">
        <f t="shared" si="8"/>
        <v>2.7727272727272056E-2</v>
      </c>
      <c r="J156">
        <f t="shared" si="9"/>
        <v>3.7383406670179388E-5</v>
      </c>
    </row>
    <row r="157" spans="1:10" x14ac:dyDescent="0.55000000000000004">
      <c r="A157">
        <v>936738</v>
      </c>
      <c r="B157">
        <v>46</v>
      </c>
      <c r="C157">
        <v>837</v>
      </c>
      <c r="D157">
        <v>841</v>
      </c>
      <c r="E157">
        <v>742.92</v>
      </c>
      <c r="F157">
        <v>15.38</v>
      </c>
      <c r="H157">
        <f t="shared" si="7"/>
        <v>-2.7727272727273346E-2</v>
      </c>
      <c r="I157">
        <f t="shared" si="8"/>
        <v>2.7727272727273346E-2</v>
      </c>
      <c r="J157">
        <f t="shared" si="9"/>
        <v>3.7322016808368797E-5</v>
      </c>
    </row>
    <row r="158" spans="1:10" x14ac:dyDescent="0.55000000000000004">
      <c r="A158">
        <v>936760</v>
      </c>
      <c r="B158">
        <v>69</v>
      </c>
      <c r="C158">
        <v>837</v>
      </c>
      <c r="D158">
        <v>843</v>
      </c>
      <c r="E158">
        <v>741.7</v>
      </c>
      <c r="F158">
        <v>17.82</v>
      </c>
      <c r="H158">
        <f t="shared" si="7"/>
        <v>-1.3863636363635383E-2</v>
      </c>
      <c r="I158">
        <f t="shared" si="8"/>
        <v>1.3863636363635383E-2</v>
      </c>
      <c r="J158">
        <f t="shared" si="9"/>
        <v>1.8691703335088827E-5</v>
      </c>
    </row>
    <row r="159" spans="1:10" x14ac:dyDescent="0.55000000000000004">
      <c r="A159">
        <v>936782</v>
      </c>
      <c r="B159">
        <v>57</v>
      </c>
      <c r="C159">
        <v>840</v>
      </c>
      <c r="D159">
        <v>845</v>
      </c>
      <c r="E159">
        <v>741.7</v>
      </c>
      <c r="F159">
        <v>20.260000000000002</v>
      </c>
      <c r="H159">
        <f t="shared" si="7"/>
        <v>-4.1590909090908727E-2</v>
      </c>
      <c r="I159">
        <f t="shared" si="8"/>
        <v>4.1590909090908727E-2</v>
      </c>
      <c r="J159">
        <f t="shared" si="9"/>
        <v>5.6075110005269956E-5</v>
      </c>
    </row>
    <row r="160" spans="1:10" x14ac:dyDescent="0.55000000000000004">
      <c r="A160">
        <v>936804</v>
      </c>
      <c r="B160">
        <v>69</v>
      </c>
      <c r="C160">
        <v>842</v>
      </c>
      <c r="D160">
        <v>848</v>
      </c>
      <c r="E160">
        <v>742.92</v>
      </c>
      <c r="F160">
        <v>20.260000000000002</v>
      </c>
      <c r="H160">
        <f t="shared" si="7"/>
        <v>1.3863636363635383E-2</v>
      </c>
      <c r="I160">
        <f t="shared" si="8"/>
        <v>-1.3863636363635383E-2</v>
      </c>
      <c r="J160">
        <f t="shared" si="9"/>
        <v>-1.8661008404182664E-5</v>
      </c>
    </row>
    <row r="161" spans="1:10" x14ac:dyDescent="0.55000000000000004">
      <c r="A161">
        <v>936826</v>
      </c>
      <c r="B161">
        <v>69</v>
      </c>
      <c r="C161">
        <v>844</v>
      </c>
      <c r="D161">
        <v>850</v>
      </c>
      <c r="E161">
        <v>742.92</v>
      </c>
      <c r="F161">
        <v>21.48</v>
      </c>
      <c r="H161">
        <f t="shared" si="7"/>
        <v>0</v>
      </c>
      <c r="I161">
        <f t="shared" si="8"/>
        <v>0</v>
      </c>
      <c r="J161">
        <f t="shared" si="9"/>
        <v>0</v>
      </c>
    </row>
    <row r="162" spans="1:10" x14ac:dyDescent="0.55000000000000004">
      <c r="A162">
        <v>936848</v>
      </c>
      <c r="B162">
        <v>34</v>
      </c>
      <c r="C162">
        <v>849</v>
      </c>
      <c r="D162">
        <v>852</v>
      </c>
      <c r="E162">
        <v>742.92</v>
      </c>
      <c r="F162">
        <v>22.71</v>
      </c>
      <c r="H162">
        <f t="shared" si="7"/>
        <v>1.3863636363635383E-2</v>
      </c>
      <c r="I162">
        <f t="shared" si="8"/>
        <v>-1.3863636363635383E-2</v>
      </c>
      <c r="J162">
        <f t="shared" si="9"/>
        <v>-1.8661008404182664E-5</v>
      </c>
    </row>
    <row r="163" spans="1:10" x14ac:dyDescent="0.55000000000000004">
      <c r="A163">
        <v>936870</v>
      </c>
      <c r="B163">
        <v>46</v>
      </c>
      <c r="C163">
        <v>850</v>
      </c>
      <c r="D163">
        <v>854</v>
      </c>
      <c r="E163">
        <v>741.7</v>
      </c>
      <c r="F163">
        <v>23.93</v>
      </c>
      <c r="H163">
        <f t="shared" si="7"/>
        <v>0</v>
      </c>
      <c r="I163">
        <f t="shared" si="8"/>
        <v>0</v>
      </c>
      <c r="J163">
        <f t="shared" si="9"/>
        <v>0</v>
      </c>
    </row>
    <row r="164" spans="1:10" x14ac:dyDescent="0.55000000000000004">
      <c r="A164">
        <v>936892</v>
      </c>
      <c r="B164">
        <v>69</v>
      </c>
      <c r="C164">
        <v>850</v>
      </c>
      <c r="D164">
        <v>856</v>
      </c>
      <c r="E164">
        <v>740.48</v>
      </c>
      <c r="F164">
        <v>25.15</v>
      </c>
      <c r="H164">
        <f t="shared" si="7"/>
        <v>-2.7727272727272056E-2</v>
      </c>
      <c r="I164">
        <f t="shared" si="8"/>
        <v>2.7727272727272056E-2</v>
      </c>
      <c r="J164">
        <f t="shared" si="9"/>
        <v>3.7444998821402407E-5</v>
      </c>
    </row>
    <row r="165" spans="1:10" x14ac:dyDescent="0.55000000000000004">
      <c r="A165">
        <v>936914</v>
      </c>
      <c r="B165">
        <v>69</v>
      </c>
      <c r="C165">
        <v>853</v>
      </c>
      <c r="D165">
        <v>859</v>
      </c>
      <c r="E165">
        <v>740.48</v>
      </c>
      <c r="F165">
        <v>25.15</v>
      </c>
      <c r="H165">
        <f t="shared" si="7"/>
        <v>-2.7727272727272056E-2</v>
      </c>
      <c r="I165">
        <f t="shared" si="8"/>
        <v>2.7727272727272056E-2</v>
      </c>
      <c r="J165">
        <f t="shared" si="9"/>
        <v>3.7444998821402407E-5</v>
      </c>
    </row>
    <row r="166" spans="1:10" x14ac:dyDescent="0.55000000000000004">
      <c r="A166">
        <v>936936</v>
      </c>
      <c r="B166">
        <v>-255</v>
      </c>
      <c r="C166">
        <v>859</v>
      </c>
      <c r="D166">
        <v>861</v>
      </c>
      <c r="E166">
        <v>739.26</v>
      </c>
      <c r="F166">
        <v>26.37</v>
      </c>
      <c r="H166">
        <f t="shared" si="7"/>
        <v>-4.1590909090908727E-2</v>
      </c>
      <c r="I166">
        <f t="shared" si="8"/>
        <v>4.1590909090908727E-2</v>
      </c>
      <c r="J166">
        <f t="shared" si="9"/>
        <v>5.6260191395326041E-5</v>
      </c>
    </row>
    <row r="167" spans="1:10" x14ac:dyDescent="0.55000000000000004">
      <c r="A167">
        <v>936958</v>
      </c>
      <c r="B167">
        <v>57</v>
      </c>
      <c r="C167">
        <v>858</v>
      </c>
      <c r="D167">
        <v>863</v>
      </c>
      <c r="E167">
        <v>741.7</v>
      </c>
      <c r="F167">
        <v>30.03</v>
      </c>
      <c r="H167">
        <f t="shared" si="7"/>
        <v>0</v>
      </c>
      <c r="I167">
        <f t="shared" si="8"/>
        <v>0</v>
      </c>
      <c r="J167">
        <f t="shared" si="9"/>
        <v>0</v>
      </c>
    </row>
    <row r="168" spans="1:10" x14ac:dyDescent="0.55000000000000004">
      <c r="A168">
        <v>936981</v>
      </c>
      <c r="B168">
        <v>69</v>
      </c>
      <c r="C168">
        <v>859</v>
      </c>
      <c r="D168">
        <v>865</v>
      </c>
      <c r="E168">
        <v>741.7</v>
      </c>
      <c r="F168">
        <v>31.25</v>
      </c>
      <c r="H168">
        <f t="shared" si="7"/>
        <v>1.3707865168539633E-2</v>
      </c>
      <c r="I168">
        <f t="shared" si="8"/>
        <v>-1.3707865168539633E-2</v>
      </c>
      <c r="J168">
        <f t="shared" si="9"/>
        <v>-1.8481684196494045E-5</v>
      </c>
    </row>
    <row r="169" spans="1:10" x14ac:dyDescent="0.55000000000000004">
      <c r="A169">
        <v>937003</v>
      </c>
      <c r="B169">
        <v>69</v>
      </c>
      <c r="C169">
        <v>861</v>
      </c>
      <c r="D169">
        <v>867</v>
      </c>
      <c r="E169">
        <v>742.92</v>
      </c>
      <c r="F169">
        <v>32.47</v>
      </c>
      <c r="H169">
        <f t="shared" si="7"/>
        <v>2.7415730337077986E-2</v>
      </c>
      <c r="I169">
        <f t="shared" si="8"/>
        <v>-2.7415730337077986E-2</v>
      </c>
      <c r="J169">
        <f t="shared" si="9"/>
        <v>-3.6902668304902263E-5</v>
      </c>
    </row>
    <row r="170" spans="1:10" x14ac:dyDescent="0.55000000000000004">
      <c r="A170">
        <v>937025</v>
      </c>
      <c r="B170">
        <v>69</v>
      </c>
      <c r="C170">
        <v>864</v>
      </c>
      <c r="D170">
        <v>870</v>
      </c>
      <c r="E170">
        <v>739.26</v>
      </c>
      <c r="F170">
        <v>34.909999999999997</v>
      </c>
      <c r="H170">
        <f t="shared" si="7"/>
        <v>0</v>
      </c>
      <c r="I170">
        <f t="shared" si="8"/>
        <v>0</v>
      </c>
      <c r="J170">
        <f t="shared" si="9"/>
        <v>0</v>
      </c>
    </row>
    <row r="171" spans="1:10" x14ac:dyDescent="0.55000000000000004">
      <c r="A171">
        <v>937047</v>
      </c>
      <c r="B171">
        <v>34</v>
      </c>
      <c r="C171">
        <v>869</v>
      </c>
      <c r="D171">
        <v>872</v>
      </c>
      <c r="E171">
        <v>740.48</v>
      </c>
      <c r="F171">
        <v>38.57</v>
      </c>
      <c r="H171">
        <f t="shared" si="7"/>
        <v>-1.3707865168539633E-2</v>
      </c>
      <c r="I171">
        <f t="shared" si="8"/>
        <v>1.3707865168539633E-2</v>
      </c>
      <c r="J171">
        <f t="shared" si="9"/>
        <v>1.8512134248784078E-5</v>
      </c>
    </row>
    <row r="172" spans="1:10" x14ac:dyDescent="0.55000000000000004">
      <c r="A172">
        <v>937069</v>
      </c>
      <c r="B172">
        <v>34</v>
      </c>
      <c r="C172">
        <v>871</v>
      </c>
      <c r="D172">
        <v>874</v>
      </c>
      <c r="E172">
        <v>739.26</v>
      </c>
      <c r="F172">
        <v>39.79</v>
      </c>
      <c r="H172">
        <f t="shared" si="7"/>
        <v>-2.7727272727273346E-2</v>
      </c>
      <c r="I172">
        <f t="shared" si="8"/>
        <v>2.7727272727273346E-2</v>
      </c>
      <c r="J172">
        <f t="shared" si="9"/>
        <v>3.7506794263551857E-5</v>
      </c>
    </row>
    <row r="173" spans="1:10" x14ac:dyDescent="0.55000000000000004">
      <c r="A173">
        <v>937091</v>
      </c>
      <c r="B173">
        <v>57</v>
      </c>
      <c r="C173">
        <v>871</v>
      </c>
      <c r="D173">
        <v>876</v>
      </c>
      <c r="E173">
        <v>736.82</v>
      </c>
      <c r="F173">
        <v>41.02</v>
      </c>
      <c r="H173">
        <f t="shared" si="7"/>
        <v>-6.931818181818078E-2</v>
      </c>
      <c r="I173">
        <f t="shared" si="8"/>
        <v>6.931818181818078E-2</v>
      </c>
      <c r="J173">
        <f t="shared" si="9"/>
        <v>9.4077497649603398E-5</v>
      </c>
    </row>
    <row r="174" spans="1:10" x14ac:dyDescent="0.55000000000000004">
      <c r="A174">
        <v>937113</v>
      </c>
      <c r="B174">
        <v>69</v>
      </c>
      <c r="C174">
        <v>873</v>
      </c>
      <c r="D174">
        <v>879</v>
      </c>
      <c r="E174">
        <v>739.26</v>
      </c>
      <c r="F174">
        <v>43.46</v>
      </c>
      <c r="H174">
        <f t="shared" si="7"/>
        <v>0</v>
      </c>
      <c r="I174">
        <f t="shared" si="8"/>
        <v>0</v>
      </c>
      <c r="J174">
        <f t="shared" si="9"/>
        <v>0</v>
      </c>
    </row>
    <row r="175" spans="1:10" x14ac:dyDescent="0.55000000000000004">
      <c r="A175">
        <v>937135</v>
      </c>
      <c r="B175">
        <v>-255</v>
      </c>
      <c r="C175">
        <v>877</v>
      </c>
      <c r="D175">
        <v>881</v>
      </c>
      <c r="E175">
        <v>739.26</v>
      </c>
      <c r="F175">
        <v>45.9</v>
      </c>
      <c r="H175">
        <f t="shared" si="7"/>
        <v>-1.3863636363636673E-2</v>
      </c>
      <c r="I175">
        <f t="shared" si="8"/>
        <v>1.3863636363636673E-2</v>
      </c>
      <c r="J175">
        <f t="shared" si="9"/>
        <v>1.8753397131775929E-5</v>
      </c>
    </row>
    <row r="176" spans="1:10" x14ac:dyDescent="0.55000000000000004">
      <c r="A176">
        <v>937157</v>
      </c>
      <c r="B176">
        <v>57</v>
      </c>
      <c r="C176">
        <v>878</v>
      </c>
      <c r="D176">
        <v>883</v>
      </c>
      <c r="E176">
        <v>735.6</v>
      </c>
      <c r="F176">
        <v>47.12</v>
      </c>
      <c r="H176">
        <f t="shared" si="7"/>
        <v>-4.1590909090908727E-2</v>
      </c>
      <c r="I176">
        <f t="shared" si="8"/>
        <v>4.1590909090908727E-2</v>
      </c>
      <c r="J176">
        <f t="shared" si="9"/>
        <v>5.6540115675514852E-5</v>
      </c>
    </row>
    <row r="177" spans="1:10" x14ac:dyDescent="0.55000000000000004">
      <c r="A177">
        <v>937179</v>
      </c>
      <c r="B177">
        <v>69</v>
      </c>
      <c r="C177">
        <v>879</v>
      </c>
      <c r="D177">
        <v>885</v>
      </c>
      <c r="E177">
        <v>736.82</v>
      </c>
      <c r="F177">
        <v>49.56</v>
      </c>
      <c r="H177">
        <f t="shared" si="7"/>
        <v>0</v>
      </c>
      <c r="I177">
        <f t="shared" si="8"/>
        <v>0</v>
      </c>
      <c r="J177">
        <f t="shared" si="9"/>
        <v>0</v>
      </c>
    </row>
    <row r="178" spans="1:10" x14ac:dyDescent="0.55000000000000004">
      <c r="A178">
        <v>937201</v>
      </c>
      <c r="B178">
        <v>69</v>
      </c>
      <c r="C178">
        <v>881</v>
      </c>
      <c r="D178">
        <v>887</v>
      </c>
      <c r="E178">
        <v>738.04</v>
      </c>
      <c r="F178">
        <v>50.78</v>
      </c>
      <c r="H178">
        <f t="shared" si="7"/>
        <v>-1.3863636363636673E-2</v>
      </c>
      <c r="I178">
        <f t="shared" si="8"/>
        <v>1.3863636363636673E-2</v>
      </c>
      <c r="J178">
        <f t="shared" si="9"/>
        <v>1.8784397002380187E-5</v>
      </c>
    </row>
    <row r="179" spans="1:10" x14ac:dyDescent="0.55000000000000004">
      <c r="A179">
        <v>937223</v>
      </c>
      <c r="B179">
        <v>80</v>
      </c>
      <c r="C179">
        <v>883</v>
      </c>
      <c r="D179">
        <v>890</v>
      </c>
      <c r="E179">
        <v>736.82</v>
      </c>
      <c r="F179">
        <v>53.22</v>
      </c>
      <c r="H179">
        <f t="shared" si="7"/>
        <v>-2.7727272727272056E-2</v>
      </c>
      <c r="I179">
        <f t="shared" si="8"/>
        <v>2.7727272727272056E-2</v>
      </c>
      <c r="J179">
        <f t="shared" si="9"/>
        <v>3.7630999059841011E-5</v>
      </c>
    </row>
    <row r="180" spans="1:10" x14ac:dyDescent="0.55000000000000004">
      <c r="A180">
        <v>937245</v>
      </c>
      <c r="B180">
        <v>69</v>
      </c>
      <c r="C180">
        <v>886</v>
      </c>
      <c r="D180">
        <v>892</v>
      </c>
      <c r="E180">
        <v>738.04</v>
      </c>
      <c r="F180">
        <v>56.88</v>
      </c>
      <c r="H180">
        <f t="shared" si="7"/>
        <v>2.7727272727272056E-2</v>
      </c>
      <c r="I180">
        <f t="shared" si="8"/>
        <v>-2.7727272727272056E-2</v>
      </c>
      <c r="J180">
        <f t="shared" si="9"/>
        <v>-3.7568794004758626E-5</v>
      </c>
    </row>
    <row r="181" spans="1:10" x14ac:dyDescent="0.55000000000000004">
      <c r="A181">
        <v>937267</v>
      </c>
      <c r="B181">
        <v>34</v>
      </c>
      <c r="C181">
        <v>891</v>
      </c>
      <c r="D181">
        <v>894</v>
      </c>
      <c r="E181">
        <v>736.82</v>
      </c>
      <c r="F181">
        <v>56.88</v>
      </c>
      <c r="H181">
        <f t="shared" si="7"/>
        <v>0</v>
      </c>
      <c r="I181">
        <f t="shared" si="8"/>
        <v>0</v>
      </c>
      <c r="J181">
        <f t="shared" si="9"/>
        <v>0</v>
      </c>
    </row>
    <row r="182" spans="1:10" x14ac:dyDescent="0.55000000000000004">
      <c r="A182">
        <v>937289</v>
      </c>
      <c r="B182">
        <v>57</v>
      </c>
      <c r="C182">
        <v>891</v>
      </c>
      <c r="D182">
        <v>896</v>
      </c>
      <c r="E182">
        <v>733.15</v>
      </c>
      <c r="F182">
        <v>59.33</v>
      </c>
      <c r="H182">
        <f t="shared" si="7"/>
        <v>-5.5568181818181663E-2</v>
      </c>
      <c r="I182">
        <f t="shared" si="8"/>
        <v>5.5568181818181663E-2</v>
      </c>
      <c r="J182">
        <f t="shared" si="9"/>
        <v>7.579374182388552E-5</v>
      </c>
    </row>
    <row r="183" spans="1:10" x14ac:dyDescent="0.55000000000000004">
      <c r="A183">
        <v>937311</v>
      </c>
      <c r="B183">
        <v>69</v>
      </c>
      <c r="C183">
        <v>892</v>
      </c>
      <c r="D183">
        <v>898</v>
      </c>
      <c r="E183">
        <v>735.6</v>
      </c>
      <c r="F183">
        <v>65.430000000000007</v>
      </c>
      <c r="H183">
        <f t="shared" si="7"/>
        <v>-1.3863636363636673E-2</v>
      </c>
      <c r="I183">
        <f t="shared" si="8"/>
        <v>1.3863636363636673E-2</v>
      </c>
      <c r="J183">
        <f t="shared" si="9"/>
        <v>1.8846705225172204E-5</v>
      </c>
    </row>
    <row r="184" spans="1:10" x14ac:dyDescent="0.55000000000000004">
      <c r="A184">
        <v>937333</v>
      </c>
      <c r="B184">
        <v>92</v>
      </c>
      <c r="C184">
        <v>893</v>
      </c>
      <c r="D184">
        <v>901</v>
      </c>
      <c r="E184">
        <v>731.93</v>
      </c>
      <c r="F184">
        <v>66.650000000000006</v>
      </c>
      <c r="H184">
        <f t="shared" si="7"/>
        <v>-6.9431818181818331E-2</v>
      </c>
      <c r="I184">
        <f t="shared" si="8"/>
        <v>6.9431818181818331E-2</v>
      </c>
      <c r="J184">
        <f t="shared" si="9"/>
        <v>9.4861282064976612E-5</v>
      </c>
    </row>
    <row r="185" spans="1:10" x14ac:dyDescent="0.55000000000000004">
      <c r="A185">
        <v>937355</v>
      </c>
      <c r="B185">
        <v>46</v>
      </c>
      <c r="C185">
        <v>899</v>
      </c>
      <c r="D185">
        <v>903</v>
      </c>
      <c r="E185">
        <v>733.15</v>
      </c>
      <c r="F185">
        <v>69.09</v>
      </c>
      <c r="H185">
        <f t="shared" si="7"/>
        <v>-4.1704545454546278E-2</v>
      </c>
      <c r="I185">
        <f t="shared" si="8"/>
        <v>4.1704545454546278E-2</v>
      </c>
      <c r="J185">
        <f t="shared" si="9"/>
        <v>5.6884055724676094E-5</v>
      </c>
    </row>
    <row r="186" spans="1:10" x14ac:dyDescent="0.55000000000000004">
      <c r="A186">
        <v>937377</v>
      </c>
      <c r="B186">
        <v>23</v>
      </c>
      <c r="C186">
        <v>903</v>
      </c>
      <c r="D186">
        <v>905</v>
      </c>
      <c r="E186">
        <v>731.93</v>
      </c>
      <c r="F186">
        <v>70.31</v>
      </c>
      <c r="H186">
        <f t="shared" si="7"/>
        <v>-1.3863636363636673E-2</v>
      </c>
      <c r="I186">
        <f t="shared" si="8"/>
        <v>1.3863636363636673E-2</v>
      </c>
      <c r="J186">
        <f t="shared" si="9"/>
        <v>1.8941205256836959E-5</v>
      </c>
    </row>
    <row r="187" spans="1:10" x14ac:dyDescent="0.55000000000000004">
      <c r="A187">
        <v>937399</v>
      </c>
      <c r="B187">
        <v>46</v>
      </c>
      <c r="C187">
        <v>903</v>
      </c>
      <c r="D187">
        <v>907</v>
      </c>
      <c r="E187">
        <v>733.15</v>
      </c>
      <c r="F187">
        <v>72.75</v>
      </c>
      <c r="H187">
        <f t="shared" si="7"/>
        <v>-2.7840909090909607E-2</v>
      </c>
      <c r="I187">
        <f t="shared" si="8"/>
        <v>2.7840909090909607E-2</v>
      </c>
      <c r="J187">
        <f t="shared" si="9"/>
        <v>3.7974369625464919E-5</v>
      </c>
    </row>
    <row r="188" spans="1:10" x14ac:dyDescent="0.55000000000000004">
      <c r="A188">
        <v>937421</v>
      </c>
      <c r="B188">
        <v>69</v>
      </c>
      <c r="C188">
        <v>903</v>
      </c>
      <c r="D188">
        <v>909</v>
      </c>
      <c r="E188">
        <v>733.15</v>
      </c>
      <c r="F188">
        <v>76.42</v>
      </c>
      <c r="H188">
        <f t="shared" si="7"/>
        <v>1.3863636363636673E-2</v>
      </c>
      <c r="I188">
        <f t="shared" si="8"/>
        <v>-1.3863636363636673E-2</v>
      </c>
      <c r="J188">
        <f t="shared" si="9"/>
        <v>-1.8909686099211175E-5</v>
      </c>
    </row>
    <row r="189" spans="1:10" x14ac:dyDescent="0.55000000000000004">
      <c r="A189">
        <v>937443</v>
      </c>
      <c r="B189">
        <v>80</v>
      </c>
      <c r="C189">
        <v>905</v>
      </c>
      <c r="D189">
        <v>912</v>
      </c>
      <c r="E189">
        <v>729.49</v>
      </c>
      <c r="F189">
        <v>77.64</v>
      </c>
      <c r="H189">
        <f t="shared" si="7"/>
        <v>-4.1590909090908727E-2</v>
      </c>
      <c r="I189">
        <f t="shared" si="8"/>
        <v>4.1590909090908727E-2</v>
      </c>
      <c r="J189">
        <f t="shared" si="9"/>
        <v>5.7013679544488244E-5</v>
      </c>
    </row>
    <row r="190" spans="1:10" x14ac:dyDescent="0.55000000000000004">
      <c r="A190">
        <v>937465</v>
      </c>
      <c r="B190">
        <v>11</v>
      </c>
      <c r="C190">
        <v>913</v>
      </c>
      <c r="D190">
        <v>914</v>
      </c>
      <c r="E190">
        <v>730.71</v>
      </c>
      <c r="F190">
        <v>77.64</v>
      </c>
      <c r="H190">
        <f t="shared" si="7"/>
        <v>-1.3863636363635383E-2</v>
      </c>
      <c r="I190">
        <f t="shared" si="8"/>
        <v>1.3863636363635383E-2</v>
      </c>
      <c r="J190">
        <f t="shared" si="9"/>
        <v>1.8972829663800115E-5</v>
      </c>
    </row>
    <row r="191" spans="1:10" x14ac:dyDescent="0.55000000000000004">
      <c r="A191">
        <v>937487</v>
      </c>
      <c r="B191">
        <v>-11</v>
      </c>
      <c r="C191">
        <v>917</v>
      </c>
      <c r="D191">
        <v>916</v>
      </c>
      <c r="E191">
        <v>728.27</v>
      </c>
      <c r="F191">
        <v>84.96</v>
      </c>
      <c r="H191">
        <f t="shared" si="7"/>
        <v>-5.5454545454545402E-2</v>
      </c>
      <c r="I191">
        <f t="shared" si="8"/>
        <v>5.5454545454545402E-2</v>
      </c>
      <c r="J191">
        <f t="shared" si="9"/>
        <v>7.6145585366066705E-5</v>
      </c>
    </row>
    <row r="192" spans="1:10" x14ac:dyDescent="0.55000000000000004">
      <c r="A192">
        <v>937509</v>
      </c>
      <c r="B192">
        <v>46</v>
      </c>
      <c r="C192">
        <v>914</v>
      </c>
      <c r="D192">
        <v>918</v>
      </c>
      <c r="E192">
        <v>730.71</v>
      </c>
      <c r="F192">
        <v>83.74</v>
      </c>
      <c r="H192">
        <f t="shared" si="7"/>
        <v>-2.7727272727272056E-2</v>
      </c>
      <c r="I192">
        <f t="shared" si="8"/>
        <v>2.7727272727272056E-2</v>
      </c>
      <c r="J192">
        <f t="shared" si="9"/>
        <v>3.7945659327601993E-5</v>
      </c>
    </row>
    <row r="193" spans="1:10" x14ac:dyDescent="0.55000000000000004">
      <c r="A193">
        <v>937531</v>
      </c>
      <c r="B193">
        <v>69</v>
      </c>
      <c r="C193">
        <v>914</v>
      </c>
      <c r="D193">
        <v>920</v>
      </c>
      <c r="E193">
        <v>727.05</v>
      </c>
      <c r="F193">
        <v>87.4</v>
      </c>
      <c r="H193">
        <f t="shared" si="7"/>
        <v>-2.7727272727273346E-2</v>
      </c>
      <c r="I193">
        <f t="shared" si="8"/>
        <v>2.7727272727273346E-2</v>
      </c>
      <c r="J193">
        <f t="shared" si="9"/>
        <v>3.8136679358054257E-5</v>
      </c>
    </row>
    <row r="194" spans="1:10" x14ac:dyDescent="0.55000000000000004">
      <c r="A194">
        <v>937553</v>
      </c>
      <c r="B194">
        <v>69</v>
      </c>
      <c r="C194">
        <v>917</v>
      </c>
      <c r="D194">
        <v>923</v>
      </c>
      <c r="E194">
        <v>728.27</v>
      </c>
      <c r="F194">
        <v>87.4</v>
      </c>
      <c r="H194">
        <f t="shared" si="7"/>
        <v>-2.7727272727273346E-2</v>
      </c>
      <c r="I194">
        <f t="shared" si="8"/>
        <v>2.7727272727273346E-2</v>
      </c>
      <c r="J194">
        <f t="shared" si="9"/>
        <v>3.807279268303424E-5</v>
      </c>
    </row>
    <row r="195" spans="1:10" x14ac:dyDescent="0.55000000000000004">
      <c r="A195">
        <v>937575</v>
      </c>
      <c r="B195">
        <v>69</v>
      </c>
      <c r="C195">
        <v>919</v>
      </c>
      <c r="D195">
        <v>925</v>
      </c>
      <c r="E195">
        <v>727.05</v>
      </c>
      <c r="F195">
        <v>87.4</v>
      </c>
      <c r="H195">
        <f t="shared" si="7"/>
        <v>-1.3863636363636673E-2</v>
      </c>
      <c r="I195">
        <f t="shared" si="8"/>
        <v>1.3863636363636673E-2</v>
      </c>
      <c r="J195">
        <f t="shared" si="9"/>
        <v>1.9068339679027128E-5</v>
      </c>
    </row>
    <row r="196" spans="1:10" x14ac:dyDescent="0.55000000000000004">
      <c r="A196">
        <v>937597</v>
      </c>
      <c r="B196">
        <v>46</v>
      </c>
      <c r="C196">
        <v>923</v>
      </c>
      <c r="D196">
        <v>927</v>
      </c>
      <c r="E196">
        <v>724.61</v>
      </c>
      <c r="F196">
        <v>88.62</v>
      </c>
      <c r="H196">
        <f t="shared" si="7"/>
        <v>-6.931818181818207E-2</v>
      </c>
      <c r="I196">
        <f t="shared" si="8"/>
        <v>6.931818181818207E-2</v>
      </c>
      <c r="J196">
        <f t="shared" si="9"/>
        <v>9.5662745225958884E-5</v>
      </c>
    </row>
    <row r="197" spans="1:10" x14ac:dyDescent="0.55000000000000004">
      <c r="A197">
        <v>937619</v>
      </c>
      <c r="B197">
        <v>69</v>
      </c>
      <c r="C197">
        <v>923</v>
      </c>
      <c r="D197">
        <v>929</v>
      </c>
      <c r="E197">
        <v>725.83</v>
      </c>
      <c r="F197">
        <v>91.06</v>
      </c>
      <c r="H197">
        <f t="shared" si="7"/>
        <v>-1.3863636363635383E-2</v>
      </c>
      <c r="I197">
        <f t="shared" si="8"/>
        <v>1.3863636363635383E-2</v>
      </c>
      <c r="J197">
        <f t="shared" si="9"/>
        <v>1.9100390399453566E-5</v>
      </c>
    </row>
    <row r="198" spans="1:10" x14ac:dyDescent="0.55000000000000004">
      <c r="A198">
        <v>937641</v>
      </c>
      <c r="B198">
        <v>69</v>
      </c>
      <c r="C198">
        <v>925</v>
      </c>
      <c r="D198">
        <v>931</v>
      </c>
      <c r="E198">
        <v>723.39</v>
      </c>
      <c r="F198">
        <v>89.84</v>
      </c>
      <c r="H198">
        <f t="shared" si="7"/>
        <v>-5.5454545454545402E-2</v>
      </c>
      <c r="I198">
        <f t="shared" si="8"/>
        <v>5.5454545454545402E-2</v>
      </c>
      <c r="J198">
        <f t="shared" si="9"/>
        <v>7.6659264649145561E-5</v>
      </c>
    </row>
    <row r="199" spans="1:10" x14ac:dyDescent="0.55000000000000004">
      <c r="A199">
        <v>937664</v>
      </c>
      <c r="B199">
        <v>57</v>
      </c>
      <c r="C199">
        <v>929</v>
      </c>
      <c r="D199">
        <v>934</v>
      </c>
      <c r="E199">
        <v>722.17</v>
      </c>
      <c r="F199">
        <v>92.29</v>
      </c>
      <c r="H199">
        <f t="shared" ref="H199:H258" si="10">(E199-E195)/(A199-A195)</f>
        <v>-5.4831460674157249E-2</v>
      </c>
      <c r="I199">
        <f t="shared" ref="I199:I258" si="11">-H199</f>
        <v>5.4831460674157249E-2</v>
      </c>
      <c r="J199">
        <f t="shared" ref="J199:J258" si="12">I199/E199</f>
        <v>7.5925974042340792E-5</v>
      </c>
    </row>
    <row r="200" spans="1:10" x14ac:dyDescent="0.55000000000000004">
      <c r="A200">
        <v>937686</v>
      </c>
      <c r="B200">
        <v>23</v>
      </c>
      <c r="C200">
        <v>934</v>
      </c>
      <c r="D200">
        <v>936</v>
      </c>
      <c r="E200">
        <v>723.39</v>
      </c>
      <c r="F200">
        <v>93.51</v>
      </c>
      <c r="H200">
        <f t="shared" si="10"/>
        <v>-1.3707865168539633E-2</v>
      </c>
      <c r="I200">
        <f t="shared" si="11"/>
        <v>1.3707865168539633E-2</v>
      </c>
      <c r="J200">
        <f t="shared" si="12"/>
        <v>1.8949481149227436E-5</v>
      </c>
    </row>
    <row r="201" spans="1:10" x14ac:dyDescent="0.55000000000000004">
      <c r="A201">
        <v>937708</v>
      </c>
      <c r="B201">
        <v>34</v>
      </c>
      <c r="C201">
        <v>935</v>
      </c>
      <c r="D201">
        <v>938</v>
      </c>
      <c r="E201">
        <v>719.73</v>
      </c>
      <c r="F201">
        <v>95.95</v>
      </c>
      <c r="H201">
        <f t="shared" si="10"/>
        <v>-6.8539325842696883E-2</v>
      </c>
      <c r="I201">
        <f t="shared" si="11"/>
        <v>6.8539325842696883E-2</v>
      </c>
      <c r="J201">
        <f t="shared" si="12"/>
        <v>9.5229219072008776E-5</v>
      </c>
    </row>
    <row r="202" spans="1:10" x14ac:dyDescent="0.55000000000000004">
      <c r="A202">
        <v>937730</v>
      </c>
      <c r="B202">
        <v>69</v>
      </c>
      <c r="C202">
        <v>934</v>
      </c>
      <c r="D202">
        <v>940</v>
      </c>
      <c r="E202">
        <v>718.51</v>
      </c>
      <c r="F202">
        <v>95.95</v>
      </c>
      <c r="H202">
        <f t="shared" si="10"/>
        <v>-5.4831460674157249E-2</v>
      </c>
      <c r="I202">
        <f t="shared" si="11"/>
        <v>5.4831460674157249E-2</v>
      </c>
      <c r="J202">
        <f t="shared" si="12"/>
        <v>7.6312731450024705E-5</v>
      </c>
    </row>
    <row r="203" spans="1:10" x14ac:dyDescent="0.55000000000000004">
      <c r="A203">
        <v>937752</v>
      </c>
      <c r="B203">
        <v>255</v>
      </c>
      <c r="C203">
        <v>937</v>
      </c>
      <c r="D203">
        <v>943</v>
      </c>
      <c r="E203">
        <v>718.51</v>
      </c>
      <c r="F203">
        <v>99.61</v>
      </c>
      <c r="H203">
        <f t="shared" si="10"/>
        <v>-4.1590909090908727E-2</v>
      </c>
      <c r="I203">
        <f t="shared" si="11"/>
        <v>4.1590909090908727E-2</v>
      </c>
      <c r="J203">
        <f t="shared" si="12"/>
        <v>5.7884941185103517E-5</v>
      </c>
    </row>
    <row r="204" spans="1:10" x14ac:dyDescent="0.55000000000000004">
      <c r="A204">
        <v>937774</v>
      </c>
      <c r="B204">
        <v>0</v>
      </c>
      <c r="C204">
        <v>945</v>
      </c>
      <c r="D204">
        <v>945</v>
      </c>
      <c r="E204">
        <v>716.06</v>
      </c>
      <c r="F204">
        <v>100.83</v>
      </c>
      <c r="H204">
        <f t="shared" si="10"/>
        <v>-8.3295454545455005E-2</v>
      </c>
      <c r="I204">
        <f t="shared" si="11"/>
        <v>8.3295454545455005E-2</v>
      </c>
      <c r="J204">
        <f t="shared" si="12"/>
        <v>1.1632468584400052E-4</v>
      </c>
    </row>
    <row r="205" spans="1:10" x14ac:dyDescent="0.55000000000000004">
      <c r="A205">
        <v>937796</v>
      </c>
      <c r="B205">
        <v>23</v>
      </c>
      <c r="C205">
        <v>945</v>
      </c>
      <c r="D205">
        <v>947</v>
      </c>
      <c r="E205">
        <v>716.06</v>
      </c>
      <c r="F205">
        <v>100.83</v>
      </c>
      <c r="H205">
        <f t="shared" si="10"/>
        <v>-4.1704545454546278E-2</v>
      </c>
      <c r="I205">
        <f t="shared" si="11"/>
        <v>4.1704545454546278E-2</v>
      </c>
      <c r="J205">
        <f t="shared" si="12"/>
        <v>5.8241691275237106E-5</v>
      </c>
    </row>
    <row r="206" spans="1:10" x14ac:dyDescent="0.55000000000000004">
      <c r="A206">
        <v>937818</v>
      </c>
      <c r="B206">
        <v>46</v>
      </c>
      <c r="C206">
        <v>945</v>
      </c>
      <c r="D206">
        <v>949</v>
      </c>
      <c r="E206">
        <v>714.84</v>
      </c>
      <c r="F206">
        <v>104.49</v>
      </c>
      <c r="H206">
        <f t="shared" si="10"/>
        <v>-4.1704545454544988E-2</v>
      </c>
      <c r="I206">
        <f t="shared" si="11"/>
        <v>4.1704545454544988E-2</v>
      </c>
      <c r="J206">
        <f t="shared" si="12"/>
        <v>5.8341090949785947E-5</v>
      </c>
    </row>
    <row r="207" spans="1:10" x14ac:dyDescent="0.55000000000000004">
      <c r="A207">
        <v>937840</v>
      </c>
      <c r="B207">
        <v>69</v>
      </c>
      <c r="C207">
        <v>945</v>
      </c>
      <c r="D207">
        <v>951</v>
      </c>
      <c r="E207">
        <v>714.84</v>
      </c>
      <c r="F207">
        <v>105.71</v>
      </c>
      <c r="H207">
        <f t="shared" si="10"/>
        <v>-4.1704545454544988E-2</v>
      </c>
      <c r="I207">
        <f t="shared" si="11"/>
        <v>4.1704545454544988E-2</v>
      </c>
      <c r="J207">
        <f t="shared" si="12"/>
        <v>5.8341090949785947E-5</v>
      </c>
    </row>
    <row r="208" spans="1:10" x14ac:dyDescent="0.55000000000000004">
      <c r="A208">
        <v>937862</v>
      </c>
      <c r="B208">
        <v>69</v>
      </c>
      <c r="C208">
        <v>947</v>
      </c>
      <c r="D208">
        <v>953</v>
      </c>
      <c r="E208">
        <v>714.84</v>
      </c>
      <c r="F208">
        <v>105.71</v>
      </c>
      <c r="H208">
        <f t="shared" si="10"/>
        <v>-1.3863636363635383E-2</v>
      </c>
      <c r="I208">
        <f t="shared" si="11"/>
        <v>1.3863636363635383E-2</v>
      </c>
      <c r="J208">
        <f t="shared" si="12"/>
        <v>1.9394041133170195E-5</v>
      </c>
    </row>
    <row r="209" spans="1:10" x14ac:dyDescent="0.55000000000000004">
      <c r="A209">
        <v>937884</v>
      </c>
      <c r="B209">
        <v>-255</v>
      </c>
      <c r="C209">
        <v>951</v>
      </c>
      <c r="D209">
        <v>956</v>
      </c>
      <c r="E209">
        <v>712.4</v>
      </c>
      <c r="F209">
        <v>105.71</v>
      </c>
      <c r="H209">
        <f t="shared" si="10"/>
        <v>-4.1590909090908727E-2</v>
      </c>
      <c r="I209">
        <f t="shared" si="11"/>
        <v>4.1590909090908727E-2</v>
      </c>
      <c r="J209">
        <f t="shared" si="12"/>
        <v>5.8381399622275025E-5</v>
      </c>
    </row>
    <row r="210" spans="1:10" x14ac:dyDescent="0.55000000000000004">
      <c r="A210">
        <v>937906</v>
      </c>
      <c r="B210">
        <v>-255</v>
      </c>
      <c r="C210">
        <v>952</v>
      </c>
      <c r="D210">
        <v>958</v>
      </c>
      <c r="E210">
        <v>711.18</v>
      </c>
      <c r="F210">
        <v>108.15</v>
      </c>
      <c r="H210">
        <f t="shared" si="10"/>
        <v>-4.1590909090910018E-2</v>
      </c>
      <c r="I210">
        <f t="shared" si="11"/>
        <v>4.1590909090910018E-2</v>
      </c>
      <c r="J210">
        <f t="shared" si="12"/>
        <v>5.848155050888667E-5</v>
      </c>
    </row>
    <row r="211" spans="1:10" x14ac:dyDescent="0.55000000000000004">
      <c r="A211">
        <v>937928</v>
      </c>
      <c r="B211">
        <v>80</v>
      </c>
      <c r="C211">
        <v>953</v>
      </c>
      <c r="D211">
        <v>960</v>
      </c>
      <c r="E211">
        <v>709.96</v>
      </c>
      <c r="F211">
        <v>108.15</v>
      </c>
      <c r="H211">
        <f t="shared" si="10"/>
        <v>-5.5454545454545402E-2</v>
      </c>
      <c r="I211">
        <f t="shared" si="11"/>
        <v>5.5454545454545402E-2</v>
      </c>
      <c r="J211">
        <f t="shared" si="12"/>
        <v>7.8109394127197872E-5</v>
      </c>
    </row>
    <row r="212" spans="1:10" x14ac:dyDescent="0.55000000000000004">
      <c r="A212">
        <v>937950</v>
      </c>
      <c r="B212">
        <v>57</v>
      </c>
      <c r="C212">
        <v>957</v>
      </c>
      <c r="D212">
        <v>962</v>
      </c>
      <c r="E212">
        <v>709.96</v>
      </c>
      <c r="F212">
        <v>109.38</v>
      </c>
      <c r="H212">
        <f t="shared" si="10"/>
        <v>-5.5454545454545402E-2</v>
      </c>
      <c r="I212">
        <f t="shared" si="11"/>
        <v>5.5454545454545402E-2</v>
      </c>
      <c r="J212">
        <f t="shared" si="12"/>
        <v>7.8109394127197872E-5</v>
      </c>
    </row>
    <row r="213" spans="1:10" x14ac:dyDescent="0.55000000000000004">
      <c r="A213">
        <v>937972</v>
      </c>
      <c r="B213">
        <v>46</v>
      </c>
      <c r="C213">
        <v>960</v>
      </c>
      <c r="D213">
        <v>964</v>
      </c>
      <c r="E213">
        <v>709.96</v>
      </c>
      <c r="F213">
        <v>111.82</v>
      </c>
      <c r="H213">
        <f t="shared" si="10"/>
        <v>-2.7727272727272056E-2</v>
      </c>
      <c r="I213">
        <f t="shared" si="11"/>
        <v>2.7727272727272056E-2</v>
      </c>
      <c r="J213">
        <f t="shared" si="12"/>
        <v>3.9054697063598028E-5</v>
      </c>
    </row>
    <row r="214" spans="1:10" x14ac:dyDescent="0.55000000000000004">
      <c r="A214">
        <v>937994</v>
      </c>
      <c r="B214">
        <v>80</v>
      </c>
      <c r="C214">
        <v>960</v>
      </c>
      <c r="D214">
        <v>967</v>
      </c>
      <c r="E214">
        <v>708.74</v>
      </c>
      <c r="F214">
        <v>113.04</v>
      </c>
      <c r="H214">
        <f t="shared" si="10"/>
        <v>-2.7727272727272056E-2</v>
      </c>
      <c r="I214">
        <f t="shared" si="11"/>
        <v>2.7727272727272056E-2</v>
      </c>
      <c r="J214">
        <f t="shared" si="12"/>
        <v>3.9121924439529382E-5</v>
      </c>
    </row>
    <row r="215" spans="1:10" x14ac:dyDescent="0.55000000000000004">
      <c r="A215">
        <v>938016</v>
      </c>
      <c r="B215">
        <v>57</v>
      </c>
      <c r="C215">
        <v>964</v>
      </c>
      <c r="D215">
        <v>969</v>
      </c>
      <c r="E215">
        <v>706.3</v>
      </c>
      <c r="F215">
        <v>114.26</v>
      </c>
      <c r="H215">
        <f t="shared" si="10"/>
        <v>-4.1590909090910018E-2</v>
      </c>
      <c r="I215">
        <f t="shared" si="11"/>
        <v>4.1590909090910018E-2</v>
      </c>
      <c r="J215">
        <f t="shared" si="12"/>
        <v>5.888561389057061E-5</v>
      </c>
    </row>
    <row r="216" spans="1:10" x14ac:dyDescent="0.55000000000000004">
      <c r="A216">
        <v>938038</v>
      </c>
      <c r="B216">
        <v>-255</v>
      </c>
      <c r="C216">
        <v>966</v>
      </c>
      <c r="D216">
        <v>971</v>
      </c>
      <c r="E216">
        <v>706.3</v>
      </c>
      <c r="F216">
        <v>114.26</v>
      </c>
      <c r="H216">
        <f t="shared" si="10"/>
        <v>-4.1590909090910018E-2</v>
      </c>
      <c r="I216">
        <f t="shared" si="11"/>
        <v>4.1590909090910018E-2</v>
      </c>
      <c r="J216">
        <f t="shared" si="12"/>
        <v>5.888561389057061E-5</v>
      </c>
    </row>
    <row r="217" spans="1:10" x14ac:dyDescent="0.55000000000000004">
      <c r="A217">
        <v>938060</v>
      </c>
      <c r="B217">
        <v>80</v>
      </c>
      <c r="C217">
        <v>966</v>
      </c>
      <c r="D217">
        <v>973</v>
      </c>
      <c r="E217">
        <v>702.64</v>
      </c>
      <c r="F217">
        <v>116.7</v>
      </c>
      <c r="H217">
        <f t="shared" si="10"/>
        <v>-8.3181818181818745E-2</v>
      </c>
      <c r="I217">
        <f t="shared" si="11"/>
        <v>8.3181818181818745E-2</v>
      </c>
      <c r="J217">
        <f t="shared" si="12"/>
        <v>1.1838468943102976E-4</v>
      </c>
    </row>
    <row r="218" spans="1:10" x14ac:dyDescent="0.55000000000000004">
      <c r="A218">
        <v>938082</v>
      </c>
      <c r="B218">
        <v>57</v>
      </c>
      <c r="C218">
        <v>970</v>
      </c>
      <c r="D218">
        <v>975</v>
      </c>
      <c r="E218">
        <v>700.2</v>
      </c>
      <c r="F218">
        <v>120.36</v>
      </c>
      <c r="H218">
        <f t="shared" si="10"/>
        <v>-9.704545454545413E-2</v>
      </c>
      <c r="I218">
        <f t="shared" si="11"/>
        <v>9.704545454545413E-2</v>
      </c>
      <c r="J218">
        <f t="shared" si="12"/>
        <v>1.3859676456077423E-4</v>
      </c>
    </row>
    <row r="219" spans="1:10" x14ac:dyDescent="0.55000000000000004">
      <c r="A219">
        <v>938104</v>
      </c>
      <c r="B219">
        <v>69</v>
      </c>
      <c r="C219">
        <v>972</v>
      </c>
      <c r="D219">
        <v>978</v>
      </c>
      <c r="E219">
        <v>701.42</v>
      </c>
      <c r="F219">
        <v>121.58</v>
      </c>
      <c r="H219">
        <f t="shared" si="10"/>
        <v>-5.5454545454545402E-2</v>
      </c>
      <c r="I219">
        <f t="shared" si="11"/>
        <v>5.5454545454545402E-2</v>
      </c>
      <c r="J219">
        <f t="shared" si="12"/>
        <v>7.906039955311426E-5</v>
      </c>
    </row>
    <row r="220" spans="1:10" x14ac:dyDescent="0.55000000000000004">
      <c r="A220">
        <v>938126</v>
      </c>
      <c r="B220">
        <v>34</v>
      </c>
      <c r="C220">
        <v>977</v>
      </c>
      <c r="D220">
        <v>980</v>
      </c>
      <c r="E220">
        <v>697.75</v>
      </c>
      <c r="F220">
        <v>121.58</v>
      </c>
      <c r="H220">
        <f t="shared" si="10"/>
        <v>-9.715909090909039E-2</v>
      </c>
      <c r="I220">
        <f t="shared" si="11"/>
        <v>9.715909090909039E-2</v>
      </c>
      <c r="J220">
        <f t="shared" si="12"/>
        <v>1.3924627862284541E-4</v>
      </c>
    </row>
    <row r="221" spans="1:10" x14ac:dyDescent="0.55000000000000004">
      <c r="A221">
        <v>938148</v>
      </c>
      <c r="B221">
        <v>57</v>
      </c>
      <c r="C221">
        <v>977</v>
      </c>
      <c r="D221">
        <v>982</v>
      </c>
      <c r="E221">
        <v>697.75</v>
      </c>
      <c r="F221">
        <v>122.8</v>
      </c>
      <c r="H221">
        <f t="shared" si="10"/>
        <v>-5.5568181818181663E-2</v>
      </c>
      <c r="I221">
        <f t="shared" si="11"/>
        <v>5.5568181818181663E-2</v>
      </c>
      <c r="J221">
        <f t="shared" si="12"/>
        <v>7.9639099703592497E-5</v>
      </c>
    </row>
    <row r="222" spans="1:10" x14ac:dyDescent="0.55000000000000004">
      <c r="A222">
        <v>938170</v>
      </c>
      <c r="B222">
        <v>69</v>
      </c>
      <c r="C222">
        <v>978</v>
      </c>
      <c r="D222">
        <v>984</v>
      </c>
      <c r="E222">
        <v>696.53</v>
      </c>
      <c r="F222">
        <v>125.24</v>
      </c>
      <c r="H222">
        <f t="shared" si="10"/>
        <v>-4.1704545454546278E-2</v>
      </c>
      <c r="I222">
        <f t="shared" si="11"/>
        <v>4.1704545454546278E-2</v>
      </c>
      <c r="J222">
        <f t="shared" si="12"/>
        <v>5.9874729666412472E-5</v>
      </c>
    </row>
    <row r="223" spans="1:10" x14ac:dyDescent="0.55000000000000004">
      <c r="A223">
        <v>938192</v>
      </c>
      <c r="B223">
        <v>80</v>
      </c>
      <c r="C223">
        <v>979</v>
      </c>
      <c r="D223">
        <v>986</v>
      </c>
      <c r="E223">
        <v>696.53</v>
      </c>
      <c r="F223">
        <v>125.24</v>
      </c>
      <c r="H223">
        <f t="shared" si="10"/>
        <v>-5.5568181818181663E-2</v>
      </c>
      <c r="I223">
        <f t="shared" si="11"/>
        <v>5.5568181818181663E-2</v>
      </c>
      <c r="J223">
        <f t="shared" si="12"/>
        <v>7.97785907544279E-5</v>
      </c>
    </row>
    <row r="224" spans="1:10" x14ac:dyDescent="0.55000000000000004">
      <c r="A224">
        <v>938214</v>
      </c>
      <c r="B224">
        <v>80</v>
      </c>
      <c r="C224">
        <v>982</v>
      </c>
      <c r="D224">
        <v>989</v>
      </c>
      <c r="E224">
        <v>691.65</v>
      </c>
      <c r="F224">
        <v>126.46</v>
      </c>
      <c r="H224">
        <f t="shared" si="10"/>
        <v>-6.931818181818207E-2</v>
      </c>
      <c r="I224">
        <f t="shared" si="11"/>
        <v>6.931818181818207E-2</v>
      </c>
      <c r="J224">
        <f t="shared" si="12"/>
        <v>1.0022147302563735E-4</v>
      </c>
    </row>
    <row r="225" spans="1:10" x14ac:dyDescent="0.55000000000000004">
      <c r="A225">
        <v>938236</v>
      </c>
      <c r="B225">
        <v>57</v>
      </c>
      <c r="C225">
        <v>986</v>
      </c>
      <c r="D225">
        <v>991</v>
      </c>
      <c r="E225">
        <v>690.43</v>
      </c>
      <c r="F225">
        <v>130.13</v>
      </c>
      <c r="H225">
        <f t="shared" si="10"/>
        <v>-8.3181818181818745E-2</v>
      </c>
      <c r="I225">
        <f t="shared" si="11"/>
        <v>8.3181818181818745E-2</v>
      </c>
      <c r="J225">
        <f t="shared" si="12"/>
        <v>1.2047827901716141E-4</v>
      </c>
    </row>
    <row r="226" spans="1:10" x14ac:dyDescent="0.55000000000000004">
      <c r="A226">
        <v>938258</v>
      </c>
      <c r="B226">
        <v>69</v>
      </c>
      <c r="C226">
        <v>987</v>
      </c>
      <c r="D226">
        <v>993</v>
      </c>
      <c r="E226">
        <v>690.43</v>
      </c>
      <c r="F226">
        <v>130.13</v>
      </c>
      <c r="H226">
        <f t="shared" si="10"/>
        <v>-6.931818181818207E-2</v>
      </c>
      <c r="I226">
        <f t="shared" si="11"/>
        <v>6.931818181818207E-2</v>
      </c>
      <c r="J226">
        <f t="shared" si="12"/>
        <v>1.0039856584763419E-4</v>
      </c>
    </row>
    <row r="227" spans="1:10" x14ac:dyDescent="0.55000000000000004">
      <c r="A227">
        <v>938280</v>
      </c>
      <c r="B227">
        <v>34</v>
      </c>
      <c r="C227">
        <v>992</v>
      </c>
      <c r="D227">
        <v>995</v>
      </c>
      <c r="E227">
        <v>689.21</v>
      </c>
      <c r="F227">
        <v>131.35</v>
      </c>
      <c r="H227">
        <f t="shared" si="10"/>
        <v>-8.3181818181817455E-2</v>
      </c>
      <c r="I227">
        <f t="shared" si="11"/>
        <v>8.3181818181817455E-2</v>
      </c>
      <c r="J227">
        <f t="shared" si="12"/>
        <v>1.2069154275448333E-4</v>
      </c>
    </row>
    <row r="228" spans="1:10" x14ac:dyDescent="0.55000000000000004">
      <c r="A228">
        <v>938302</v>
      </c>
      <c r="B228">
        <v>11</v>
      </c>
      <c r="C228">
        <v>996</v>
      </c>
      <c r="D228">
        <v>997</v>
      </c>
      <c r="E228">
        <v>689.21</v>
      </c>
      <c r="F228">
        <v>131.35</v>
      </c>
      <c r="H228">
        <f t="shared" si="10"/>
        <v>-2.7727272727272056E-2</v>
      </c>
      <c r="I228">
        <f t="shared" si="11"/>
        <v>2.7727272727272056E-2</v>
      </c>
      <c r="J228">
        <f t="shared" si="12"/>
        <v>4.0230514251493818E-5</v>
      </c>
    </row>
    <row r="229" spans="1:10" x14ac:dyDescent="0.55000000000000004">
      <c r="A229">
        <v>938324</v>
      </c>
      <c r="B229">
        <v>-172</v>
      </c>
      <c r="C229">
        <v>997</v>
      </c>
      <c r="D229">
        <v>1000</v>
      </c>
      <c r="E229">
        <v>686.77</v>
      </c>
      <c r="F229">
        <v>133.79</v>
      </c>
      <c r="H229">
        <f t="shared" si="10"/>
        <v>-4.1590909090908727E-2</v>
      </c>
      <c r="I229">
        <f t="shared" si="11"/>
        <v>4.1590909090908727E-2</v>
      </c>
      <c r="J229">
        <f t="shared" si="12"/>
        <v>6.0560171659957085E-5</v>
      </c>
    </row>
    <row r="230" spans="1:10" x14ac:dyDescent="0.55000000000000004">
      <c r="A230">
        <v>938345</v>
      </c>
      <c r="B230">
        <v>69</v>
      </c>
      <c r="C230">
        <v>991</v>
      </c>
      <c r="D230">
        <v>997</v>
      </c>
      <c r="E230">
        <v>683.11</v>
      </c>
      <c r="F230">
        <v>136.22999999999999</v>
      </c>
      <c r="H230">
        <f t="shared" si="10"/>
        <v>-8.4137931034482027E-2</v>
      </c>
      <c r="I230">
        <f t="shared" si="11"/>
        <v>8.4137931034482027E-2</v>
      </c>
      <c r="J230">
        <f t="shared" si="12"/>
        <v>1.2316893477548569E-4</v>
      </c>
    </row>
    <row r="231" spans="1:10" x14ac:dyDescent="0.55000000000000004">
      <c r="A231">
        <v>938368</v>
      </c>
      <c r="B231">
        <v>34</v>
      </c>
      <c r="C231">
        <v>990</v>
      </c>
      <c r="D231">
        <v>993</v>
      </c>
      <c r="E231">
        <v>681.88</v>
      </c>
      <c r="F231">
        <v>138.66999999999999</v>
      </c>
      <c r="H231">
        <f t="shared" si="10"/>
        <v>-8.3295454545455005E-2</v>
      </c>
      <c r="I231">
        <f t="shared" si="11"/>
        <v>8.3295454545455005E-2</v>
      </c>
      <c r="J231">
        <f t="shared" si="12"/>
        <v>1.2215559122639614E-4</v>
      </c>
    </row>
    <row r="232" spans="1:10" x14ac:dyDescent="0.55000000000000004">
      <c r="A232">
        <v>938390</v>
      </c>
      <c r="B232">
        <v>0</v>
      </c>
      <c r="C232">
        <v>990</v>
      </c>
      <c r="D232">
        <v>990</v>
      </c>
      <c r="E232">
        <v>681.88</v>
      </c>
      <c r="F232">
        <v>136.22999999999999</v>
      </c>
      <c r="H232">
        <f t="shared" si="10"/>
        <v>-8.3295454545455005E-2</v>
      </c>
      <c r="I232">
        <f t="shared" si="11"/>
        <v>8.3295454545455005E-2</v>
      </c>
      <c r="J232">
        <f t="shared" si="12"/>
        <v>1.2215559122639614E-4</v>
      </c>
    </row>
    <row r="233" spans="1:10" x14ac:dyDescent="0.55000000000000004">
      <c r="A233">
        <v>938412</v>
      </c>
      <c r="B233">
        <v>-11</v>
      </c>
      <c r="C233">
        <v>988</v>
      </c>
      <c r="D233">
        <v>987</v>
      </c>
      <c r="E233">
        <v>679.44</v>
      </c>
      <c r="F233">
        <v>138.66999999999999</v>
      </c>
      <c r="H233">
        <f t="shared" si="10"/>
        <v>-8.3295454545453715E-2</v>
      </c>
      <c r="I233">
        <f t="shared" si="11"/>
        <v>8.3295454545453715E-2</v>
      </c>
      <c r="J233">
        <f t="shared" si="12"/>
        <v>1.2259427549960808E-4</v>
      </c>
    </row>
    <row r="234" spans="1:10" x14ac:dyDescent="0.55000000000000004">
      <c r="A234">
        <v>938434</v>
      </c>
      <c r="B234">
        <v>-23</v>
      </c>
      <c r="C234">
        <v>986</v>
      </c>
      <c r="D234">
        <v>984</v>
      </c>
      <c r="E234">
        <v>677</v>
      </c>
      <c r="F234">
        <v>138.66999999999999</v>
      </c>
      <c r="H234">
        <f t="shared" si="10"/>
        <v>-6.8651685393258582E-2</v>
      </c>
      <c r="I234">
        <f t="shared" si="11"/>
        <v>6.8651685393258582E-2</v>
      </c>
      <c r="J234">
        <f t="shared" si="12"/>
        <v>1.014057391333214E-4</v>
      </c>
    </row>
    <row r="235" spans="1:10" x14ac:dyDescent="0.55000000000000004">
      <c r="A235">
        <v>938456</v>
      </c>
      <c r="B235">
        <v>-46</v>
      </c>
      <c r="C235">
        <v>985</v>
      </c>
      <c r="D235">
        <v>981</v>
      </c>
      <c r="E235">
        <v>679.44</v>
      </c>
      <c r="F235">
        <v>141.11000000000001</v>
      </c>
      <c r="H235">
        <f t="shared" si="10"/>
        <v>-2.7727272727272056E-2</v>
      </c>
      <c r="I235">
        <f t="shared" si="11"/>
        <v>2.7727272727272056E-2</v>
      </c>
      <c r="J235">
        <f t="shared" si="12"/>
        <v>4.0809008488272776E-5</v>
      </c>
    </row>
    <row r="236" spans="1:10" x14ac:dyDescent="0.55000000000000004">
      <c r="A236">
        <v>938478</v>
      </c>
      <c r="B236">
        <v>-57</v>
      </c>
      <c r="C236">
        <v>983</v>
      </c>
      <c r="D236">
        <v>978</v>
      </c>
      <c r="E236">
        <v>675.78</v>
      </c>
      <c r="F236">
        <v>142.33000000000001</v>
      </c>
      <c r="H236">
        <f t="shared" si="10"/>
        <v>-6.931818181818207E-2</v>
      </c>
      <c r="I236">
        <f t="shared" si="11"/>
        <v>6.931818181818207E-2</v>
      </c>
      <c r="J236">
        <f t="shared" si="12"/>
        <v>1.0257507149986989E-4</v>
      </c>
    </row>
    <row r="237" spans="1:10" x14ac:dyDescent="0.55000000000000004">
      <c r="A237">
        <v>938500</v>
      </c>
      <c r="B237">
        <v>-23</v>
      </c>
      <c r="C237">
        <v>977</v>
      </c>
      <c r="D237">
        <v>975</v>
      </c>
      <c r="E237">
        <v>675.78</v>
      </c>
      <c r="F237">
        <v>143.55000000000001</v>
      </c>
      <c r="H237">
        <f t="shared" si="10"/>
        <v>-4.1590909090910018E-2</v>
      </c>
      <c r="I237">
        <f t="shared" si="11"/>
        <v>4.1590909090910018E-2</v>
      </c>
      <c r="J237">
        <f t="shared" si="12"/>
        <v>6.1545042899923083E-5</v>
      </c>
    </row>
    <row r="238" spans="1:10" x14ac:dyDescent="0.55000000000000004">
      <c r="A238">
        <v>938522</v>
      </c>
      <c r="B238">
        <v>11</v>
      </c>
      <c r="C238">
        <v>971</v>
      </c>
      <c r="D238">
        <v>972</v>
      </c>
      <c r="E238">
        <v>673.34</v>
      </c>
      <c r="F238">
        <v>144.78</v>
      </c>
      <c r="H238">
        <f t="shared" si="10"/>
        <v>-4.1590909090908727E-2</v>
      </c>
      <c r="I238">
        <f t="shared" si="11"/>
        <v>4.1590909090908727E-2</v>
      </c>
      <c r="J238">
        <f t="shared" si="12"/>
        <v>6.1768065302683232E-5</v>
      </c>
    </row>
    <row r="239" spans="1:10" x14ac:dyDescent="0.55000000000000004">
      <c r="A239">
        <v>938544</v>
      </c>
      <c r="B239">
        <v>11</v>
      </c>
      <c r="C239">
        <v>968</v>
      </c>
      <c r="D239">
        <v>969</v>
      </c>
      <c r="E239">
        <v>673.34</v>
      </c>
      <c r="F239">
        <v>146</v>
      </c>
      <c r="H239">
        <f t="shared" si="10"/>
        <v>-6.931818181818207E-2</v>
      </c>
      <c r="I239">
        <f t="shared" si="11"/>
        <v>6.931818181818207E-2</v>
      </c>
      <c r="J239">
        <f t="shared" si="12"/>
        <v>1.0294677550447333E-4</v>
      </c>
    </row>
    <row r="240" spans="1:10" x14ac:dyDescent="0.55000000000000004">
      <c r="A240">
        <v>938566</v>
      </c>
      <c r="B240">
        <v>11</v>
      </c>
      <c r="C240">
        <v>965</v>
      </c>
      <c r="D240">
        <v>966</v>
      </c>
      <c r="E240">
        <v>668.46</v>
      </c>
      <c r="F240">
        <v>143.55000000000001</v>
      </c>
      <c r="H240">
        <f t="shared" si="10"/>
        <v>-8.3181818181817455E-2</v>
      </c>
      <c r="I240">
        <f t="shared" si="11"/>
        <v>8.3181818181817455E-2</v>
      </c>
      <c r="J240">
        <f t="shared" si="12"/>
        <v>1.2443798908209533E-4</v>
      </c>
    </row>
    <row r="241" spans="1:10" x14ac:dyDescent="0.55000000000000004">
      <c r="A241">
        <v>938588</v>
      </c>
      <c r="B241">
        <v>-23</v>
      </c>
      <c r="C241">
        <v>965</v>
      </c>
      <c r="D241">
        <v>963</v>
      </c>
      <c r="E241">
        <v>668.46</v>
      </c>
      <c r="F241">
        <v>147.22</v>
      </c>
      <c r="H241">
        <f t="shared" si="10"/>
        <v>-8.3181818181817455E-2</v>
      </c>
      <c r="I241">
        <f t="shared" si="11"/>
        <v>8.3181818181817455E-2</v>
      </c>
      <c r="J241">
        <f t="shared" si="12"/>
        <v>1.2443798908209533E-4</v>
      </c>
    </row>
    <row r="242" spans="1:10" x14ac:dyDescent="0.55000000000000004">
      <c r="A242">
        <v>938610</v>
      </c>
      <c r="B242">
        <v>-57</v>
      </c>
      <c r="C242">
        <v>964</v>
      </c>
      <c r="D242">
        <v>959</v>
      </c>
      <c r="E242">
        <v>668.46</v>
      </c>
      <c r="F242">
        <v>147.22</v>
      </c>
      <c r="H242">
        <f t="shared" si="10"/>
        <v>-5.5454545454545402E-2</v>
      </c>
      <c r="I242">
        <f t="shared" si="11"/>
        <v>5.5454545454545402E-2</v>
      </c>
      <c r="J242">
        <f t="shared" si="12"/>
        <v>8.2958659388064211E-5</v>
      </c>
    </row>
    <row r="243" spans="1:10" x14ac:dyDescent="0.55000000000000004">
      <c r="A243">
        <v>938632</v>
      </c>
      <c r="B243">
        <v>255</v>
      </c>
      <c r="C243">
        <v>962</v>
      </c>
      <c r="D243">
        <v>956</v>
      </c>
      <c r="E243">
        <v>667.24</v>
      </c>
      <c r="F243">
        <v>147.22</v>
      </c>
      <c r="H243">
        <f t="shared" si="10"/>
        <v>-6.931818181818207E-2</v>
      </c>
      <c r="I243">
        <f t="shared" si="11"/>
        <v>6.931818181818207E-2</v>
      </c>
      <c r="J243">
        <f t="shared" si="12"/>
        <v>1.0388792910824001E-4</v>
      </c>
    </row>
    <row r="244" spans="1:10" x14ac:dyDescent="0.55000000000000004">
      <c r="A244">
        <v>938654</v>
      </c>
      <c r="B244">
        <v>-80</v>
      </c>
      <c r="C244">
        <v>960</v>
      </c>
      <c r="D244">
        <v>953</v>
      </c>
      <c r="E244">
        <v>664.79</v>
      </c>
      <c r="F244">
        <v>148.44</v>
      </c>
      <c r="H244">
        <f t="shared" si="10"/>
        <v>-4.1704545454546278E-2</v>
      </c>
      <c r="I244">
        <f t="shared" si="11"/>
        <v>4.1704545454546278E-2</v>
      </c>
      <c r="J244">
        <f t="shared" si="12"/>
        <v>6.2733412738678803E-5</v>
      </c>
    </row>
    <row r="245" spans="1:10" x14ac:dyDescent="0.55000000000000004">
      <c r="A245">
        <v>938676</v>
      </c>
      <c r="B245">
        <v>23</v>
      </c>
      <c r="C245">
        <v>948</v>
      </c>
      <c r="D245">
        <v>950</v>
      </c>
      <c r="E245">
        <v>663.57</v>
      </c>
      <c r="F245">
        <v>149.66</v>
      </c>
      <c r="H245">
        <f t="shared" si="10"/>
        <v>-5.5568181818181663E-2</v>
      </c>
      <c r="I245">
        <f t="shared" si="11"/>
        <v>5.5568181818181663E-2</v>
      </c>
      <c r="J245">
        <f t="shared" si="12"/>
        <v>8.3741250837412266E-5</v>
      </c>
    </row>
    <row r="246" spans="1:10" x14ac:dyDescent="0.55000000000000004">
      <c r="A246">
        <v>938698</v>
      </c>
      <c r="B246">
        <v>80</v>
      </c>
      <c r="C246">
        <v>940</v>
      </c>
      <c r="D246">
        <v>947</v>
      </c>
      <c r="E246">
        <v>663.57</v>
      </c>
      <c r="F246">
        <v>152.1</v>
      </c>
      <c r="H246">
        <f t="shared" si="10"/>
        <v>-5.5568181818181663E-2</v>
      </c>
      <c r="I246">
        <f t="shared" si="11"/>
        <v>5.5568181818181663E-2</v>
      </c>
      <c r="J246">
        <f t="shared" si="12"/>
        <v>8.3741250837412266E-5</v>
      </c>
    </row>
    <row r="247" spans="1:10" x14ac:dyDescent="0.55000000000000004">
      <c r="A247">
        <v>938720</v>
      </c>
      <c r="B247">
        <v>23</v>
      </c>
      <c r="C247">
        <v>942</v>
      </c>
      <c r="D247">
        <v>944</v>
      </c>
      <c r="E247">
        <v>661.13</v>
      </c>
      <c r="F247">
        <v>152.1</v>
      </c>
      <c r="H247">
        <f t="shared" si="10"/>
        <v>-6.9431818181818331E-2</v>
      </c>
      <c r="I247">
        <f t="shared" si="11"/>
        <v>6.9431818181818331E-2</v>
      </c>
      <c r="J247">
        <f t="shared" si="12"/>
        <v>1.0501991768913577E-4</v>
      </c>
    </row>
    <row r="248" spans="1:10" x14ac:dyDescent="0.55000000000000004">
      <c r="A248">
        <v>938742</v>
      </c>
      <c r="B248">
        <v>-57</v>
      </c>
      <c r="C248">
        <v>946</v>
      </c>
      <c r="D248">
        <v>941</v>
      </c>
      <c r="E248">
        <v>663.57</v>
      </c>
      <c r="F248">
        <v>149.66</v>
      </c>
      <c r="H248">
        <f t="shared" si="10"/>
        <v>-1.3863636363635383E-2</v>
      </c>
      <c r="I248">
        <f t="shared" si="11"/>
        <v>1.3863636363635383E-2</v>
      </c>
      <c r="J248">
        <f t="shared" si="12"/>
        <v>2.0892500208923523E-5</v>
      </c>
    </row>
    <row r="249" spans="1:10" x14ac:dyDescent="0.55000000000000004">
      <c r="A249">
        <v>938764</v>
      </c>
      <c r="B249">
        <v>-46</v>
      </c>
      <c r="C249">
        <v>942</v>
      </c>
      <c r="D249">
        <v>938</v>
      </c>
      <c r="E249">
        <v>657.47</v>
      </c>
      <c r="F249">
        <v>152.1</v>
      </c>
      <c r="H249">
        <f t="shared" si="10"/>
        <v>-6.931818181818207E-2</v>
      </c>
      <c r="I249">
        <f t="shared" si="11"/>
        <v>6.931818181818207E-2</v>
      </c>
      <c r="J249">
        <f t="shared" si="12"/>
        <v>1.0543170307113948E-4</v>
      </c>
    </row>
    <row r="250" spans="1:10" x14ac:dyDescent="0.55000000000000004">
      <c r="A250">
        <v>938786</v>
      </c>
      <c r="B250">
        <v>-23</v>
      </c>
      <c r="C250">
        <v>937</v>
      </c>
      <c r="D250">
        <v>935</v>
      </c>
      <c r="E250">
        <v>659.91</v>
      </c>
      <c r="F250">
        <v>153.32</v>
      </c>
      <c r="H250">
        <f t="shared" si="10"/>
        <v>-4.1590909090910018E-2</v>
      </c>
      <c r="I250">
        <f t="shared" si="11"/>
        <v>4.1590909090910018E-2</v>
      </c>
      <c r="J250">
        <f t="shared" si="12"/>
        <v>6.3025123260611327E-5</v>
      </c>
    </row>
    <row r="251" spans="1:10" x14ac:dyDescent="0.55000000000000004">
      <c r="A251">
        <v>938808</v>
      </c>
      <c r="B251">
        <v>-11</v>
      </c>
      <c r="C251">
        <v>933</v>
      </c>
      <c r="D251">
        <v>932</v>
      </c>
      <c r="E251">
        <v>657.47</v>
      </c>
      <c r="F251">
        <v>154.54</v>
      </c>
      <c r="H251">
        <f t="shared" si="10"/>
        <v>-4.1590909090908727E-2</v>
      </c>
      <c r="I251">
        <f t="shared" si="11"/>
        <v>4.1590909090908727E-2</v>
      </c>
      <c r="J251">
        <f t="shared" si="12"/>
        <v>6.3259021842682894E-5</v>
      </c>
    </row>
    <row r="252" spans="1:10" x14ac:dyDescent="0.55000000000000004">
      <c r="A252">
        <v>938830</v>
      </c>
      <c r="B252">
        <v>-34</v>
      </c>
      <c r="C252">
        <v>932</v>
      </c>
      <c r="D252">
        <v>929</v>
      </c>
      <c r="E252">
        <v>655.03</v>
      </c>
      <c r="F252">
        <v>156.97999999999999</v>
      </c>
      <c r="H252">
        <f t="shared" si="10"/>
        <v>-9.704545454545542E-2</v>
      </c>
      <c r="I252">
        <f t="shared" si="11"/>
        <v>9.704545454545542E-2</v>
      </c>
      <c r="J252">
        <f t="shared" si="12"/>
        <v>1.4815421361686552E-4</v>
      </c>
    </row>
    <row r="253" spans="1:10" x14ac:dyDescent="0.55000000000000004">
      <c r="A253">
        <v>938852</v>
      </c>
      <c r="B253">
        <v>-69</v>
      </c>
      <c r="C253">
        <v>932</v>
      </c>
      <c r="D253">
        <v>926</v>
      </c>
      <c r="E253">
        <v>653.80999999999995</v>
      </c>
      <c r="F253">
        <v>154.54</v>
      </c>
      <c r="H253">
        <f t="shared" si="10"/>
        <v>-4.1590909090910018E-2</v>
      </c>
      <c r="I253">
        <f t="shared" si="11"/>
        <v>4.1590909090910018E-2</v>
      </c>
      <c r="J253">
        <f t="shared" si="12"/>
        <v>6.361314310106915E-5</v>
      </c>
    </row>
    <row r="254" spans="1:10" x14ac:dyDescent="0.55000000000000004">
      <c r="A254">
        <v>938874</v>
      </c>
      <c r="B254">
        <v>-80</v>
      </c>
      <c r="C254">
        <v>930</v>
      </c>
      <c r="D254">
        <v>923</v>
      </c>
      <c r="E254">
        <v>653.80999999999995</v>
      </c>
      <c r="F254">
        <v>154.54</v>
      </c>
      <c r="H254">
        <f t="shared" si="10"/>
        <v>-6.931818181818207E-2</v>
      </c>
      <c r="I254">
        <f t="shared" si="11"/>
        <v>6.931818181818207E-2</v>
      </c>
      <c r="J254">
        <f t="shared" si="12"/>
        <v>1.0602190516844661E-4</v>
      </c>
    </row>
    <row r="255" spans="1:10" x14ac:dyDescent="0.55000000000000004">
      <c r="A255">
        <v>938896</v>
      </c>
      <c r="B255">
        <v>-103</v>
      </c>
      <c r="C255">
        <v>928</v>
      </c>
      <c r="D255">
        <v>919</v>
      </c>
      <c r="E255">
        <v>652.59</v>
      </c>
      <c r="F255">
        <v>156.97999999999999</v>
      </c>
      <c r="H255">
        <f t="shared" si="10"/>
        <v>-5.5454545454545402E-2</v>
      </c>
      <c r="I255">
        <f t="shared" si="11"/>
        <v>5.5454545454545402E-2</v>
      </c>
      <c r="J255">
        <f t="shared" si="12"/>
        <v>8.4976088285976492E-5</v>
      </c>
    </row>
    <row r="256" spans="1:10" x14ac:dyDescent="0.55000000000000004">
      <c r="A256">
        <v>938918</v>
      </c>
      <c r="B256">
        <v>-80</v>
      </c>
      <c r="C256">
        <v>923</v>
      </c>
      <c r="D256">
        <v>916</v>
      </c>
      <c r="E256">
        <v>650.15</v>
      </c>
      <c r="F256">
        <v>156.97999999999999</v>
      </c>
      <c r="H256">
        <f t="shared" si="10"/>
        <v>-5.5454545454545402E-2</v>
      </c>
      <c r="I256">
        <f t="shared" si="11"/>
        <v>5.5454545454545402E-2</v>
      </c>
      <c r="J256">
        <f t="shared" si="12"/>
        <v>8.529500185271922E-5</v>
      </c>
    </row>
    <row r="257" spans="1:10" x14ac:dyDescent="0.55000000000000004">
      <c r="A257">
        <v>938940</v>
      </c>
      <c r="B257">
        <v>-92</v>
      </c>
      <c r="C257">
        <v>921</v>
      </c>
      <c r="D257">
        <v>913</v>
      </c>
      <c r="E257">
        <v>651.37</v>
      </c>
      <c r="F257">
        <v>155.76</v>
      </c>
      <c r="H257">
        <f t="shared" si="10"/>
        <v>-2.7727272727272056E-2</v>
      </c>
      <c r="I257">
        <f t="shared" si="11"/>
        <v>2.7727272727272056E-2</v>
      </c>
      <c r="J257">
        <f t="shared" si="12"/>
        <v>4.2567623205354951E-5</v>
      </c>
    </row>
    <row r="258" spans="1:10" x14ac:dyDescent="0.55000000000000004">
      <c r="A258">
        <v>938962</v>
      </c>
      <c r="B258">
        <v>-138</v>
      </c>
      <c r="C258">
        <v>922</v>
      </c>
      <c r="D258">
        <v>910</v>
      </c>
      <c r="E258">
        <v>647.71</v>
      </c>
      <c r="F258">
        <v>156.97999999999999</v>
      </c>
      <c r="H258">
        <f t="shared" si="10"/>
        <v>-6.931818181818078E-2</v>
      </c>
      <c r="I258">
        <f t="shared" si="11"/>
        <v>6.931818181818078E-2</v>
      </c>
      <c r="J258">
        <f t="shared" si="12"/>
        <v>1.0702039773692049E-4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6"/>
  <sheetViews>
    <sheetView workbookViewId="0">
      <selection activeCell="B35" sqref="B35"/>
    </sheetView>
  </sheetViews>
  <sheetFormatPr defaultRowHeight="14.4" x14ac:dyDescent="0.55000000000000004"/>
  <sheetData>
    <row r="1" spans="1:12" x14ac:dyDescent="0.55000000000000004">
      <c r="H1" t="s">
        <v>0</v>
      </c>
      <c r="I1" t="s">
        <v>1</v>
      </c>
      <c r="J1" t="s">
        <v>2</v>
      </c>
    </row>
    <row r="2" spans="1:12" x14ac:dyDescent="0.55000000000000004">
      <c r="A2">
        <v>31523</v>
      </c>
      <c r="B2">
        <v>255</v>
      </c>
      <c r="C2">
        <v>86</v>
      </c>
      <c r="D2">
        <v>600</v>
      </c>
      <c r="E2">
        <v>741.7</v>
      </c>
      <c r="F2">
        <v>22.71</v>
      </c>
    </row>
    <row r="3" spans="1:12" x14ac:dyDescent="0.55000000000000004">
      <c r="A3">
        <v>31545</v>
      </c>
      <c r="B3">
        <v>255</v>
      </c>
      <c r="C3">
        <v>130</v>
      </c>
      <c r="D3">
        <v>601</v>
      </c>
      <c r="E3">
        <v>741.7</v>
      </c>
      <c r="F3">
        <v>19.04</v>
      </c>
      <c r="L3" t="s">
        <v>3</v>
      </c>
    </row>
    <row r="4" spans="1:12" x14ac:dyDescent="0.55000000000000004">
      <c r="A4">
        <v>31567</v>
      </c>
      <c r="B4">
        <v>255</v>
      </c>
      <c r="C4">
        <v>256</v>
      </c>
      <c r="D4">
        <v>603</v>
      </c>
      <c r="E4">
        <v>741.7</v>
      </c>
      <c r="F4">
        <v>21.48</v>
      </c>
    </row>
    <row r="5" spans="1:12" x14ac:dyDescent="0.55000000000000004">
      <c r="A5">
        <v>31589</v>
      </c>
      <c r="B5">
        <v>255</v>
      </c>
      <c r="C5">
        <v>414</v>
      </c>
      <c r="D5">
        <v>605</v>
      </c>
      <c r="E5">
        <v>741.7</v>
      </c>
      <c r="F5">
        <v>20.260000000000002</v>
      </c>
    </row>
    <row r="6" spans="1:12" x14ac:dyDescent="0.55000000000000004">
      <c r="A6">
        <v>31611</v>
      </c>
      <c r="B6">
        <v>-255</v>
      </c>
      <c r="C6">
        <v>569</v>
      </c>
      <c r="D6">
        <v>606</v>
      </c>
      <c r="E6">
        <v>742.92</v>
      </c>
      <c r="F6">
        <v>20.260000000000002</v>
      </c>
      <c r="H6">
        <f>(E6-E2)/(A6-A2)</f>
        <v>1.3863636363635383E-2</v>
      </c>
      <c r="I6">
        <f t="shared" ref="I6" si="0">-H6</f>
        <v>-1.3863636363635383E-2</v>
      </c>
      <c r="J6">
        <f>I6/E6</f>
        <v>-1.8661008404182664E-5</v>
      </c>
    </row>
    <row r="7" spans="1:12" x14ac:dyDescent="0.55000000000000004">
      <c r="A7">
        <v>31633</v>
      </c>
      <c r="B7">
        <v>-172</v>
      </c>
      <c r="C7">
        <v>623</v>
      </c>
      <c r="D7">
        <v>608</v>
      </c>
      <c r="E7">
        <v>742.92</v>
      </c>
      <c r="F7">
        <v>20.260000000000002</v>
      </c>
      <c r="H7">
        <f t="shared" ref="H7:H70" si="1">(E7-E3)/(A7-A3)</f>
        <v>1.3863636363635383E-2</v>
      </c>
      <c r="I7">
        <f t="shared" ref="I7:I70" si="2">-H7</f>
        <v>-1.3863636363635383E-2</v>
      </c>
      <c r="J7">
        <f t="shared" ref="J7:J70" si="3">I7/E7</f>
        <v>-1.8661008404182664E-5</v>
      </c>
    </row>
    <row r="8" spans="1:12" x14ac:dyDescent="0.55000000000000004">
      <c r="A8">
        <v>31655</v>
      </c>
      <c r="B8">
        <v>0</v>
      </c>
      <c r="C8">
        <v>610</v>
      </c>
      <c r="D8">
        <v>610</v>
      </c>
      <c r="E8">
        <v>739.26</v>
      </c>
      <c r="F8">
        <v>20.260000000000002</v>
      </c>
      <c r="H8">
        <f t="shared" si="1"/>
        <v>-2.7727272727273346E-2</v>
      </c>
      <c r="I8">
        <f t="shared" si="2"/>
        <v>2.7727272727273346E-2</v>
      </c>
      <c r="J8">
        <f t="shared" si="3"/>
        <v>3.7506794263551857E-5</v>
      </c>
    </row>
    <row r="9" spans="1:12" x14ac:dyDescent="0.55000000000000004">
      <c r="A9">
        <v>31677</v>
      </c>
      <c r="B9">
        <v>126</v>
      </c>
      <c r="C9">
        <v>601</v>
      </c>
      <c r="D9">
        <v>612</v>
      </c>
      <c r="E9">
        <v>739.26</v>
      </c>
      <c r="F9">
        <v>19.04</v>
      </c>
      <c r="H9">
        <f t="shared" si="1"/>
        <v>-2.7727272727273346E-2</v>
      </c>
      <c r="I9">
        <f t="shared" si="2"/>
        <v>2.7727272727273346E-2</v>
      </c>
      <c r="J9">
        <f t="shared" si="3"/>
        <v>3.7506794263551857E-5</v>
      </c>
    </row>
    <row r="10" spans="1:12" x14ac:dyDescent="0.55000000000000004">
      <c r="A10">
        <v>31699</v>
      </c>
      <c r="B10">
        <v>69</v>
      </c>
      <c r="C10">
        <v>608</v>
      </c>
      <c r="D10">
        <v>614</v>
      </c>
      <c r="E10">
        <v>740.48</v>
      </c>
      <c r="F10">
        <v>19.04</v>
      </c>
      <c r="H10">
        <f t="shared" si="1"/>
        <v>-2.7727272727272056E-2</v>
      </c>
      <c r="I10">
        <f t="shared" si="2"/>
        <v>2.7727272727272056E-2</v>
      </c>
      <c r="J10">
        <f t="shared" si="3"/>
        <v>3.7444998821402407E-5</v>
      </c>
    </row>
    <row r="11" spans="1:12" x14ac:dyDescent="0.55000000000000004">
      <c r="A11">
        <v>31721</v>
      </c>
      <c r="B11">
        <v>-11</v>
      </c>
      <c r="C11">
        <v>616</v>
      </c>
      <c r="D11">
        <v>615</v>
      </c>
      <c r="E11">
        <v>741.7</v>
      </c>
      <c r="F11">
        <v>20.260000000000002</v>
      </c>
      <c r="H11">
        <f t="shared" si="1"/>
        <v>-1.3863636363635383E-2</v>
      </c>
      <c r="I11">
        <f t="shared" si="2"/>
        <v>1.3863636363635383E-2</v>
      </c>
      <c r="J11">
        <f t="shared" si="3"/>
        <v>1.8691703335088827E-5</v>
      </c>
    </row>
    <row r="12" spans="1:12" x14ac:dyDescent="0.55000000000000004">
      <c r="A12">
        <v>31744</v>
      </c>
      <c r="B12">
        <v>-11</v>
      </c>
      <c r="C12">
        <v>618</v>
      </c>
      <c r="D12">
        <v>617</v>
      </c>
      <c r="E12">
        <v>742.92</v>
      </c>
      <c r="F12">
        <v>21.48</v>
      </c>
      <c r="H12">
        <f t="shared" si="1"/>
        <v>4.1123595505617623E-2</v>
      </c>
      <c r="I12">
        <f t="shared" si="2"/>
        <v>-4.1123595505617623E-2</v>
      </c>
      <c r="J12">
        <f t="shared" si="3"/>
        <v>-5.5354002457354258E-5</v>
      </c>
    </row>
    <row r="13" spans="1:12" x14ac:dyDescent="0.55000000000000004">
      <c r="A13">
        <v>31766</v>
      </c>
      <c r="B13">
        <v>11</v>
      </c>
      <c r="C13">
        <v>618</v>
      </c>
      <c r="D13">
        <v>619</v>
      </c>
      <c r="E13">
        <v>740.48</v>
      </c>
      <c r="F13">
        <v>20.260000000000002</v>
      </c>
      <c r="H13">
        <f t="shared" si="1"/>
        <v>1.3707865168539633E-2</v>
      </c>
      <c r="I13">
        <f t="shared" si="2"/>
        <v>-1.3707865168539633E-2</v>
      </c>
      <c r="J13">
        <f t="shared" si="3"/>
        <v>-1.8512134248784078E-5</v>
      </c>
    </row>
    <row r="14" spans="1:12" x14ac:dyDescent="0.55000000000000004">
      <c r="A14">
        <v>31788</v>
      </c>
      <c r="B14">
        <v>34</v>
      </c>
      <c r="C14">
        <v>618</v>
      </c>
      <c r="D14">
        <v>621</v>
      </c>
      <c r="E14">
        <v>741.7</v>
      </c>
      <c r="F14">
        <v>20.260000000000002</v>
      </c>
      <c r="H14">
        <f t="shared" si="1"/>
        <v>1.3707865168539633E-2</v>
      </c>
      <c r="I14">
        <f t="shared" si="2"/>
        <v>-1.3707865168539633E-2</v>
      </c>
      <c r="J14">
        <f t="shared" si="3"/>
        <v>-1.8481684196494045E-5</v>
      </c>
    </row>
    <row r="15" spans="1:12" x14ac:dyDescent="0.55000000000000004">
      <c r="A15">
        <v>31810</v>
      </c>
      <c r="B15">
        <v>34</v>
      </c>
      <c r="C15">
        <v>619</v>
      </c>
      <c r="D15">
        <v>622</v>
      </c>
      <c r="E15">
        <v>740.48</v>
      </c>
      <c r="F15">
        <v>20.260000000000002</v>
      </c>
      <c r="H15">
        <f t="shared" si="1"/>
        <v>-1.3707865168539633E-2</v>
      </c>
      <c r="I15">
        <f t="shared" si="2"/>
        <v>1.3707865168539633E-2</v>
      </c>
      <c r="J15">
        <f t="shared" si="3"/>
        <v>1.8512134248784078E-5</v>
      </c>
    </row>
    <row r="16" spans="1:12" x14ac:dyDescent="0.55000000000000004">
      <c r="A16">
        <v>31832</v>
      </c>
      <c r="B16">
        <v>57</v>
      </c>
      <c r="C16">
        <v>619</v>
      </c>
      <c r="D16">
        <v>624</v>
      </c>
      <c r="E16">
        <v>742.92</v>
      </c>
      <c r="F16">
        <v>17.82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55000000000000004">
      <c r="A17">
        <v>31854</v>
      </c>
      <c r="B17">
        <v>46</v>
      </c>
      <c r="C17">
        <v>622</v>
      </c>
      <c r="D17">
        <v>626</v>
      </c>
      <c r="E17">
        <v>740.48</v>
      </c>
      <c r="F17">
        <v>19.04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55000000000000004">
      <c r="A18">
        <v>31876</v>
      </c>
      <c r="B18">
        <v>57</v>
      </c>
      <c r="C18">
        <v>623</v>
      </c>
      <c r="D18">
        <v>628</v>
      </c>
      <c r="E18">
        <v>741.7</v>
      </c>
      <c r="F18">
        <v>17.82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55000000000000004">
      <c r="A19">
        <v>31898</v>
      </c>
      <c r="B19">
        <v>69</v>
      </c>
      <c r="C19">
        <v>623</v>
      </c>
      <c r="D19">
        <v>629</v>
      </c>
      <c r="E19">
        <v>738.04</v>
      </c>
      <c r="F19">
        <v>19.04</v>
      </c>
      <c r="H19">
        <f t="shared" si="1"/>
        <v>-2.7727272727273346E-2</v>
      </c>
      <c r="I19">
        <f t="shared" si="2"/>
        <v>2.7727272727273346E-2</v>
      </c>
      <c r="J19">
        <f t="shared" si="3"/>
        <v>3.7568794004760375E-5</v>
      </c>
    </row>
    <row r="20" spans="1:10" x14ac:dyDescent="0.55000000000000004">
      <c r="A20">
        <v>31920</v>
      </c>
      <c r="B20">
        <v>69</v>
      </c>
      <c r="C20">
        <v>625</v>
      </c>
      <c r="D20">
        <v>631</v>
      </c>
      <c r="E20">
        <v>740.48</v>
      </c>
      <c r="F20">
        <v>17.82</v>
      </c>
      <c r="H20">
        <f t="shared" si="1"/>
        <v>-2.7727272727272056E-2</v>
      </c>
      <c r="I20">
        <f t="shared" si="2"/>
        <v>2.7727272727272056E-2</v>
      </c>
      <c r="J20">
        <f t="shared" si="3"/>
        <v>3.7444998821402407E-5</v>
      </c>
    </row>
    <row r="21" spans="1:10" x14ac:dyDescent="0.55000000000000004">
      <c r="A21">
        <v>31942</v>
      </c>
      <c r="B21">
        <v>46</v>
      </c>
      <c r="C21">
        <v>629</v>
      </c>
      <c r="D21">
        <v>633</v>
      </c>
      <c r="E21">
        <v>741.7</v>
      </c>
      <c r="F21">
        <v>16.600000000000001</v>
      </c>
      <c r="H21">
        <f t="shared" si="1"/>
        <v>1.3863636363636673E-2</v>
      </c>
      <c r="I21">
        <f t="shared" si="2"/>
        <v>-1.3863636363636673E-2</v>
      </c>
      <c r="J21">
        <f t="shared" si="3"/>
        <v>-1.8691703335090565E-5</v>
      </c>
    </row>
    <row r="22" spans="1:10" x14ac:dyDescent="0.55000000000000004">
      <c r="A22">
        <v>31964</v>
      </c>
      <c r="B22">
        <v>34</v>
      </c>
      <c r="C22">
        <v>632</v>
      </c>
      <c r="D22">
        <v>635</v>
      </c>
      <c r="E22">
        <v>742.92</v>
      </c>
      <c r="F22">
        <v>16.600000000000001</v>
      </c>
      <c r="H22">
        <f t="shared" si="1"/>
        <v>1.3863636363635383E-2</v>
      </c>
      <c r="I22">
        <f t="shared" si="2"/>
        <v>-1.3863636363635383E-2</v>
      </c>
      <c r="J22">
        <f t="shared" si="3"/>
        <v>-1.8661008404182664E-5</v>
      </c>
    </row>
    <row r="23" spans="1:10" x14ac:dyDescent="0.55000000000000004">
      <c r="A23">
        <v>31986</v>
      </c>
      <c r="B23">
        <v>46</v>
      </c>
      <c r="C23">
        <v>632</v>
      </c>
      <c r="D23">
        <v>636</v>
      </c>
      <c r="E23">
        <v>742.92</v>
      </c>
      <c r="F23">
        <v>17.82</v>
      </c>
      <c r="H23">
        <f t="shared" si="1"/>
        <v>5.5454545454545402E-2</v>
      </c>
      <c r="I23">
        <f t="shared" si="2"/>
        <v>-5.5454545454545402E-2</v>
      </c>
      <c r="J23">
        <f t="shared" si="3"/>
        <v>-7.4644033616735859E-5</v>
      </c>
    </row>
    <row r="24" spans="1:10" x14ac:dyDescent="0.55000000000000004">
      <c r="A24">
        <v>32008</v>
      </c>
      <c r="B24">
        <v>69</v>
      </c>
      <c r="C24">
        <v>632</v>
      </c>
      <c r="D24">
        <v>638</v>
      </c>
      <c r="E24">
        <v>742.92</v>
      </c>
      <c r="F24">
        <v>14.16</v>
      </c>
      <c r="H24">
        <f t="shared" si="1"/>
        <v>2.7727272727272056E-2</v>
      </c>
      <c r="I24">
        <f t="shared" si="2"/>
        <v>-2.7727272727272056E-2</v>
      </c>
      <c r="J24">
        <f t="shared" si="3"/>
        <v>-3.7322016808367062E-5</v>
      </c>
    </row>
    <row r="25" spans="1:10" x14ac:dyDescent="0.55000000000000004">
      <c r="A25">
        <v>32030</v>
      </c>
      <c r="B25">
        <v>69</v>
      </c>
      <c r="C25">
        <v>634</v>
      </c>
      <c r="D25">
        <v>640</v>
      </c>
      <c r="E25">
        <v>742.92</v>
      </c>
      <c r="F25">
        <v>16.600000000000001</v>
      </c>
      <c r="H25">
        <f t="shared" si="1"/>
        <v>1.3863636363635383E-2</v>
      </c>
      <c r="I25">
        <f t="shared" si="2"/>
        <v>-1.3863636363635383E-2</v>
      </c>
      <c r="J25">
        <f t="shared" si="3"/>
        <v>-1.8661008404182664E-5</v>
      </c>
    </row>
    <row r="26" spans="1:10" x14ac:dyDescent="0.55000000000000004">
      <c r="A26">
        <v>32052</v>
      </c>
      <c r="B26">
        <v>69</v>
      </c>
      <c r="C26">
        <v>636</v>
      </c>
      <c r="D26">
        <v>642</v>
      </c>
      <c r="E26">
        <v>740.48</v>
      </c>
      <c r="F26">
        <v>15.38</v>
      </c>
      <c r="H26">
        <f t="shared" si="1"/>
        <v>-2.7727272727272056E-2</v>
      </c>
      <c r="I26">
        <f t="shared" si="2"/>
        <v>2.7727272727272056E-2</v>
      </c>
      <c r="J26">
        <f t="shared" si="3"/>
        <v>3.7444998821402407E-5</v>
      </c>
    </row>
    <row r="27" spans="1:10" x14ac:dyDescent="0.55000000000000004">
      <c r="A27">
        <v>32074</v>
      </c>
      <c r="B27">
        <v>69</v>
      </c>
      <c r="C27">
        <v>638</v>
      </c>
      <c r="D27">
        <v>644</v>
      </c>
      <c r="E27">
        <v>742.92</v>
      </c>
      <c r="F27">
        <v>15.38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55000000000000004">
      <c r="A28">
        <v>32096</v>
      </c>
      <c r="B28">
        <v>46</v>
      </c>
      <c r="C28">
        <v>641</v>
      </c>
      <c r="D28">
        <v>645</v>
      </c>
      <c r="E28">
        <v>741.7</v>
      </c>
      <c r="F28">
        <v>16.600000000000001</v>
      </c>
      <c r="H28">
        <f t="shared" si="1"/>
        <v>-1.3863636363635383E-2</v>
      </c>
      <c r="I28">
        <f t="shared" si="2"/>
        <v>1.3863636363635383E-2</v>
      </c>
      <c r="J28">
        <f t="shared" si="3"/>
        <v>1.8691703335088827E-5</v>
      </c>
    </row>
    <row r="29" spans="1:10" x14ac:dyDescent="0.55000000000000004">
      <c r="A29">
        <v>32118</v>
      </c>
      <c r="B29">
        <v>-255</v>
      </c>
      <c r="C29">
        <v>643</v>
      </c>
      <c r="D29">
        <v>647</v>
      </c>
      <c r="E29">
        <v>741.7</v>
      </c>
      <c r="F29">
        <v>14.16</v>
      </c>
      <c r="H29">
        <f t="shared" si="1"/>
        <v>-1.3863636363635383E-2</v>
      </c>
      <c r="I29">
        <f t="shared" si="2"/>
        <v>1.3863636363635383E-2</v>
      </c>
      <c r="J29">
        <f t="shared" si="3"/>
        <v>1.8691703335088827E-5</v>
      </c>
    </row>
    <row r="30" spans="1:10" x14ac:dyDescent="0.55000000000000004">
      <c r="A30">
        <v>32140</v>
      </c>
      <c r="B30">
        <v>80</v>
      </c>
      <c r="C30">
        <v>642</v>
      </c>
      <c r="D30">
        <v>649</v>
      </c>
      <c r="E30">
        <v>741.7</v>
      </c>
      <c r="F30">
        <v>15.38</v>
      </c>
      <c r="H30">
        <f t="shared" si="1"/>
        <v>1.3863636363636673E-2</v>
      </c>
      <c r="I30">
        <f t="shared" si="2"/>
        <v>-1.3863636363636673E-2</v>
      </c>
      <c r="J30">
        <f t="shared" si="3"/>
        <v>-1.8691703335090565E-5</v>
      </c>
    </row>
    <row r="31" spans="1:10" x14ac:dyDescent="0.55000000000000004">
      <c r="A31">
        <v>32162</v>
      </c>
      <c r="B31">
        <v>57</v>
      </c>
      <c r="C31">
        <v>646</v>
      </c>
      <c r="D31">
        <v>651</v>
      </c>
      <c r="E31">
        <v>741.7</v>
      </c>
      <c r="F31">
        <v>15.38</v>
      </c>
      <c r="H31">
        <f t="shared" si="1"/>
        <v>-1.3863636363635383E-2</v>
      </c>
      <c r="I31">
        <f t="shared" si="2"/>
        <v>1.3863636363635383E-2</v>
      </c>
      <c r="J31">
        <f t="shared" si="3"/>
        <v>1.8691703335088827E-5</v>
      </c>
    </row>
    <row r="32" spans="1:10" x14ac:dyDescent="0.55000000000000004">
      <c r="A32">
        <v>32184</v>
      </c>
      <c r="B32">
        <v>46</v>
      </c>
      <c r="C32">
        <v>648</v>
      </c>
      <c r="D32">
        <v>652</v>
      </c>
      <c r="E32">
        <v>739.26</v>
      </c>
      <c r="F32">
        <v>12.94</v>
      </c>
      <c r="H32">
        <f t="shared" si="1"/>
        <v>-2.7727272727273346E-2</v>
      </c>
      <c r="I32">
        <f t="shared" si="2"/>
        <v>2.7727272727273346E-2</v>
      </c>
      <c r="J32">
        <f t="shared" si="3"/>
        <v>3.7506794263551857E-5</v>
      </c>
    </row>
    <row r="33" spans="1:10" x14ac:dyDescent="0.55000000000000004">
      <c r="A33">
        <v>32206</v>
      </c>
      <c r="B33">
        <v>46</v>
      </c>
      <c r="C33">
        <v>650</v>
      </c>
      <c r="D33">
        <v>654</v>
      </c>
      <c r="E33">
        <v>742.92</v>
      </c>
      <c r="F33">
        <v>16.600000000000001</v>
      </c>
      <c r="H33">
        <f t="shared" si="1"/>
        <v>1.3863636363635383E-2</v>
      </c>
      <c r="I33">
        <f t="shared" si="2"/>
        <v>-1.3863636363635383E-2</v>
      </c>
      <c r="J33">
        <f t="shared" si="3"/>
        <v>-1.8661008404182664E-5</v>
      </c>
    </row>
    <row r="34" spans="1:10" x14ac:dyDescent="0.55000000000000004">
      <c r="A34">
        <v>32228</v>
      </c>
      <c r="B34">
        <v>69</v>
      </c>
      <c r="C34">
        <v>650</v>
      </c>
      <c r="D34">
        <v>656</v>
      </c>
      <c r="E34">
        <v>741.7</v>
      </c>
      <c r="F34">
        <v>16.600000000000001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55000000000000004">
      <c r="A35">
        <v>32250</v>
      </c>
      <c r="B35">
        <v>57</v>
      </c>
      <c r="C35">
        <v>653</v>
      </c>
      <c r="D35">
        <v>658</v>
      </c>
      <c r="E35">
        <v>742.92</v>
      </c>
      <c r="F35">
        <v>15.38</v>
      </c>
      <c r="H35">
        <f t="shared" si="1"/>
        <v>1.3863636363635383E-2</v>
      </c>
      <c r="I35">
        <f t="shared" si="2"/>
        <v>-1.3863636363635383E-2</v>
      </c>
      <c r="J35">
        <f t="shared" si="3"/>
        <v>-1.8661008404182664E-5</v>
      </c>
    </row>
    <row r="36" spans="1:10" x14ac:dyDescent="0.55000000000000004">
      <c r="A36">
        <v>32272</v>
      </c>
      <c r="B36">
        <v>69</v>
      </c>
      <c r="C36">
        <v>653</v>
      </c>
      <c r="D36">
        <v>659</v>
      </c>
      <c r="E36">
        <v>744.14</v>
      </c>
      <c r="F36">
        <v>12.94</v>
      </c>
      <c r="H36">
        <f t="shared" si="1"/>
        <v>5.5454545454545402E-2</v>
      </c>
      <c r="I36">
        <f t="shared" si="2"/>
        <v>-5.5454545454545402E-2</v>
      </c>
      <c r="J36">
        <f t="shared" si="3"/>
        <v>-7.4521656482040211E-5</v>
      </c>
    </row>
    <row r="37" spans="1:10" x14ac:dyDescent="0.55000000000000004">
      <c r="A37">
        <v>32294</v>
      </c>
      <c r="B37">
        <v>80</v>
      </c>
      <c r="C37">
        <v>654</v>
      </c>
      <c r="D37">
        <v>661</v>
      </c>
      <c r="E37">
        <v>742.92</v>
      </c>
      <c r="F37">
        <v>16.600000000000001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55000000000000004">
      <c r="A38">
        <v>32316</v>
      </c>
      <c r="B38">
        <v>57</v>
      </c>
      <c r="C38">
        <v>658</v>
      </c>
      <c r="D38">
        <v>663</v>
      </c>
      <c r="E38">
        <v>740.48</v>
      </c>
      <c r="F38">
        <v>14.16</v>
      </c>
      <c r="H38">
        <f t="shared" si="1"/>
        <v>-1.3863636363636673E-2</v>
      </c>
      <c r="I38">
        <f t="shared" si="2"/>
        <v>1.3863636363636673E-2</v>
      </c>
      <c r="J38">
        <f t="shared" si="3"/>
        <v>1.8722499410702074E-5</v>
      </c>
    </row>
    <row r="39" spans="1:10" x14ac:dyDescent="0.55000000000000004">
      <c r="A39">
        <v>32338</v>
      </c>
      <c r="B39">
        <v>23</v>
      </c>
      <c r="C39">
        <v>663</v>
      </c>
      <c r="D39">
        <v>665</v>
      </c>
      <c r="E39">
        <v>742.92</v>
      </c>
      <c r="F39">
        <v>15.38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55000000000000004">
      <c r="A40">
        <v>32360</v>
      </c>
      <c r="B40">
        <v>34</v>
      </c>
      <c r="C40">
        <v>663</v>
      </c>
      <c r="D40">
        <v>666</v>
      </c>
      <c r="E40">
        <v>744.14</v>
      </c>
      <c r="F40">
        <v>16.600000000000001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55000000000000004">
      <c r="A41">
        <v>32382</v>
      </c>
      <c r="B41">
        <v>57</v>
      </c>
      <c r="C41">
        <v>663</v>
      </c>
      <c r="D41">
        <v>668</v>
      </c>
      <c r="E41">
        <v>739.26</v>
      </c>
      <c r="F41">
        <v>15.38</v>
      </c>
      <c r="H41">
        <f t="shared" si="1"/>
        <v>-4.1590909090908727E-2</v>
      </c>
      <c r="I41">
        <f t="shared" si="2"/>
        <v>4.1590909090908727E-2</v>
      </c>
      <c r="J41">
        <f t="shared" si="3"/>
        <v>5.6260191395326041E-5</v>
      </c>
    </row>
    <row r="42" spans="1:10" x14ac:dyDescent="0.55000000000000004">
      <c r="A42">
        <v>32405</v>
      </c>
      <c r="B42">
        <v>57</v>
      </c>
      <c r="C42">
        <v>665</v>
      </c>
      <c r="D42">
        <v>670</v>
      </c>
      <c r="E42">
        <v>739.26</v>
      </c>
      <c r="F42">
        <v>11.72</v>
      </c>
      <c r="H42">
        <f t="shared" si="1"/>
        <v>-1.3707865168539633E-2</v>
      </c>
      <c r="I42">
        <f t="shared" si="2"/>
        <v>1.3707865168539633E-2</v>
      </c>
      <c r="J42">
        <f t="shared" si="3"/>
        <v>1.8542684804452605E-5</v>
      </c>
    </row>
    <row r="43" spans="1:10" x14ac:dyDescent="0.55000000000000004">
      <c r="A43">
        <v>32427</v>
      </c>
      <c r="B43">
        <v>57</v>
      </c>
      <c r="C43">
        <v>667</v>
      </c>
      <c r="D43">
        <v>672</v>
      </c>
      <c r="E43">
        <v>740.48</v>
      </c>
      <c r="F43">
        <v>14.16</v>
      </c>
      <c r="H43">
        <f t="shared" si="1"/>
        <v>-2.7415730337077986E-2</v>
      </c>
      <c r="I43">
        <f t="shared" si="2"/>
        <v>2.7415730337077986E-2</v>
      </c>
      <c r="J43">
        <f t="shared" si="3"/>
        <v>3.7024268497566421E-5</v>
      </c>
    </row>
    <row r="44" spans="1:10" x14ac:dyDescent="0.55000000000000004">
      <c r="A44">
        <v>32449</v>
      </c>
      <c r="B44">
        <v>69</v>
      </c>
      <c r="C44">
        <v>668</v>
      </c>
      <c r="D44">
        <v>674</v>
      </c>
      <c r="E44">
        <v>741.7</v>
      </c>
      <c r="F44">
        <v>14.16</v>
      </c>
      <c r="H44">
        <f t="shared" si="1"/>
        <v>-2.7415730337077986E-2</v>
      </c>
      <c r="I44">
        <f t="shared" si="2"/>
        <v>2.7415730337077986E-2</v>
      </c>
      <c r="J44">
        <f t="shared" si="3"/>
        <v>3.6963368392986362E-5</v>
      </c>
    </row>
    <row r="45" spans="1:10" x14ac:dyDescent="0.55000000000000004">
      <c r="A45">
        <v>32471</v>
      </c>
      <c r="B45">
        <v>23</v>
      </c>
      <c r="C45">
        <v>673</v>
      </c>
      <c r="D45">
        <v>675</v>
      </c>
      <c r="E45">
        <v>739.26</v>
      </c>
      <c r="F45">
        <v>14.16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55000000000000004">
      <c r="A46">
        <v>32493</v>
      </c>
      <c r="B46">
        <v>0</v>
      </c>
      <c r="C46">
        <v>677</v>
      </c>
      <c r="D46">
        <v>677</v>
      </c>
      <c r="E46">
        <v>740.48</v>
      </c>
      <c r="F46">
        <v>14.16</v>
      </c>
      <c r="H46">
        <f t="shared" si="1"/>
        <v>1.3863636363636673E-2</v>
      </c>
      <c r="I46">
        <f t="shared" si="2"/>
        <v>-1.3863636363636673E-2</v>
      </c>
      <c r="J46">
        <f t="shared" si="3"/>
        <v>-1.8722499410702074E-5</v>
      </c>
    </row>
    <row r="47" spans="1:10" x14ac:dyDescent="0.55000000000000004">
      <c r="A47">
        <v>32515</v>
      </c>
      <c r="B47">
        <v>46</v>
      </c>
      <c r="C47">
        <v>675</v>
      </c>
      <c r="D47">
        <v>679</v>
      </c>
      <c r="E47">
        <v>740.48</v>
      </c>
      <c r="F47">
        <v>12.94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55000000000000004">
      <c r="A48">
        <v>32537</v>
      </c>
      <c r="B48">
        <v>69</v>
      </c>
      <c r="C48">
        <v>675</v>
      </c>
      <c r="D48">
        <v>681</v>
      </c>
      <c r="E48">
        <v>741.7</v>
      </c>
      <c r="F48">
        <v>12.94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55000000000000004">
      <c r="A49">
        <v>32559</v>
      </c>
      <c r="B49">
        <v>46</v>
      </c>
      <c r="C49">
        <v>678</v>
      </c>
      <c r="D49">
        <v>682</v>
      </c>
      <c r="E49">
        <v>739.26</v>
      </c>
      <c r="F49">
        <v>11.72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55000000000000004">
      <c r="A50">
        <v>32581</v>
      </c>
      <c r="B50">
        <v>11</v>
      </c>
      <c r="C50">
        <v>683</v>
      </c>
      <c r="D50">
        <v>684</v>
      </c>
      <c r="E50">
        <v>741.7</v>
      </c>
      <c r="F50">
        <v>12.94</v>
      </c>
      <c r="H50">
        <f t="shared" si="1"/>
        <v>1.3863636363636673E-2</v>
      </c>
      <c r="I50">
        <f t="shared" si="2"/>
        <v>-1.3863636363636673E-2</v>
      </c>
      <c r="J50">
        <f t="shared" si="3"/>
        <v>-1.8691703335090565E-5</v>
      </c>
    </row>
    <row r="51" spans="1:10" x14ac:dyDescent="0.55000000000000004">
      <c r="A51">
        <v>32603</v>
      </c>
      <c r="B51">
        <v>23</v>
      </c>
      <c r="C51">
        <v>684</v>
      </c>
      <c r="D51">
        <v>686</v>
      </c>
      <c r="E51">
        <v>741.7</v>
      </c>
      <c r="F51">
        <v>11.72</v>
      </c>
      <c r="H51">
        <f t="shared" si="1"/>
        <v>1.3863636363636673E-2</v>
      </c>
      <c r="I51">
        <f t="shared" si="2"/>
        <v>-1.3863636363636673E-2</v>
      </c>
      <c r="J51">
        <f t="shared" si="3"/>
        <v>-1.8691703335090565E-5</v>
      </c>
    </row>
    <row r="52" spans="1:10" x14ac:dyDescent="0.55000000000000004">
      <c r="A52">
        <v>32625</v>
      </c>
      <c r="B52">
        <v>46</v>
      </c>
      <c r="C52">
        <v>684</v>
      </c>
      <c r="D52">
        <v>688</v>
      </c>
      <c r="E52">
        <v>740.48</v>
      </c>
      <c r="F52">
        <v>14.16</v>
      </c>
      <c r="H52">
        <f t="shared" si="1"/>
        <v>-1.3863636363636673E-2</v>
      </c>
      <c r="I52">
        <f t="shared" si="2"/>
        <v>1.3863636363636673E-2</v>
      </c>
      <c r="J52">
        <f t="shared" si="3"/>
        <v>1.8722499410702074E-5</v>
      </c>
    </row>
    <row r="53" spans="1:10" x14ac:dyDescent="0.55000000000000004">
      <c r="A53">
        <v>32647</v>
      </c>
      <c r="B53">
        <v>57</v>
      </c>
      <c r="C53">
        <v>684</v>
      </c>
      <c r="D53">
        <v>689</v>
      </c>
      <c r="E53">
        <v>740.48</v>
      </c>
      <c r="F53">
        <v>10.5</v>
      </c>
      <c r="H53">
        <f t="shared" si="1"/>
        <v>1.3863636363636673E-2</v>
      </c>
      <c r="I53">
        <f t="shared" si="2"/>
        <v>-1.3863636363636673E-2</v>
      </c>
      <c r="J53">
        <f t="shared" si="3"/>
        <v>-1.8722499410702074E-5</v>
      </c>
    </row>
    <row r="54" spans="1:10" x14ac:dyDescent="0.55000000000000004">
      <c r="A54">
        <v>32669</v>
      </c>
      <c r="B54">
        <v>69</v>
      </c>
      <c r="C54">
        <v>685</v>
      </c>
      <c r="D54">
        <v>691</v>
      </c>
      <c r="E54">
        <v>742.92</v>
      </c>
      <c r="F54">
        <v>14.16</v>
      </c>
      <c r="H54">
        <f t="shared" si="1"/>
        <v>1.3863636363635383E-2</v>
      </c>
      <c r="I54">
        <f t="shared" si="2"/>
        <v>-1.3863636363635383E-2</v>
      </c>
      <c r="J54">
        <f t="shared" si="3"/>
        <v>-1.8661008404182664E-5</v>
      </c>
    </row>
    <row r="55" spans="1:10" x14ac:dyDescent="0.55000000000000004">
      <c r="A55">
        <v>32691</v>
      </c>
      <c r="B55">
        <v>69</v>
      </c>
      <c r="C55">
        <v>687</v>
      </c>
      <c r="D55">
        <v>693</v>
      </c>
      <c r="E55">
        <v>741.7</v>
      </c>
      <c r="F55">
        <v>15.38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55000000000000004">
      <c r="A56">
        <v>32713</v>
      </c>
      <c r="B56">
        <v>11</v>
      </c>
      <c r="C56">
        <v>694</v>
      </c>
      <c r="D56">
        <v>695</v>
      </c>
      <c r="E56">
        <v>742.92</v>
      </c>
      <c r="F56">
        <v>12.94</v>
      </c>
      <c r="H56">
        <f t="shared" si="1"/>
        <v>2.7727272727272056E-2</v>
      </c>
      <c r="I56">
        <f t="shared" si="2"/>
        <v>-2.7727272727272056E-2</v>
      </c>
      <c r="J56">
        <f t="shared" si="3"/>
        <v>-3.7322016808367062E-5</v>
      </c>
    </row>
    <row r="57" spans="1:10" x14ac:dyDescent="0.55000000000000004">
      <c r="A57">
        <v>32735</v>
      </c>
      <c r="B57">
        <v>-11</v>
      </c>
      <c r="C57">
        <v>697</v>
      </c>
      <c r="D57">
        <v>696</v>
      </c>
      <c r="E57">
        <v>745.36</v>
      </c>
      <c r="F57">
        <v>11.72</v>
      </c>
      <c r="H57">
        <f t="shared" si="1"/>
        <v>5.5454545454545402E-2</v>
      </c>
      <c r="I57">
        <f t="shared" si="2"/>
        <v>-5.5454545454545402E-2</v>
      </c>
      <c r="J57">
        <f t="shared" si="3"/>
        <v>-7.4399679959409419E-5</v>
      </c>
    </row>
    <row r="58" spans="1:10" x14ac:dyDescent="0.55000000000000004">
      <c r="A58">
        <v>32757</v>
      </c>
      <c r="B58">
        <v>34</v>
      </c>
      <c r="C58">
        <v>695</v>
      </c>
      <c r="D58">
        <v>698</v>
      </c>
      <c r="E58">
        <v>741.7</v>
      </c>
      <c r="F58">
        <v>14.16</v>
      </c>
      <c r="H58">
        <f t="shared" si="1"/>
        <v>-1.3863636363635383E-2</v>
      </c>
      <c r="I58">
        <f t="shared" si="2"/>
        <v>1.3863636363635383E-2</v>
      </c>
      <c r="J58">
        <f t="shared" si="3"/>
        <v>1.8691703335088827E-5</v>
      </c>
    </row>
    <row r="59" spans="1:10" x14ac:dyDescent="0.55000000000000004">
      <c r="A59">
        <v>32779</v>
      </c>
      <c r="B59">
        <v>57</v>
      </c>
      <c r="C59">
        <v>695</v>
      </c>
      <c r="D59">
        <v>700</v>
      </c>
      <c r="E59">
        <v>741.7</v>
      </c>
      <c r="F59">
        <v>12.94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55000000000000004">
      <c r="A60">
        <v>32801</v>
      </c>
      <c r="B60">
        <v>69</v>
      </c>
      <c r="C60">
        <v>696</v>
      </c>
      <c r="D60">
        <v>702</v>
      </c>
      <c r="E60">
        <v>739.26</v>
      </c>
      <c r="F60">
        <v>10.5</v>
      </c>
      <c r="H60">
        <f t="shared" si="1"/>
        <v>-4.1590909090908727E-2</v>
      </c>
      <c r="I60">
        <f t="shared" si="2"/>
        <v>4.1590909090908727E-2</v>
      </c>
      <c r="J60">
        <f t="shared" si="3"/>
        <v>5.6260191395326041E-5</v>
      </c>
    </row>
    <row r="61" spans="1:10" x14ac:dyDescent="0.55000000000000004">
      <c r="A61">
        <v>32823</v>
      </c>
      <c r="B61">
        <v>69</v>
      </c>
      <c r="C61">
        <v>697</v>
      </c>
      <c r="D61">
        <v>703</v>
      </c>
      <c r="E61">
        <v>740.48</v>
      </c>
      <c r="F61">
        <v>11.72</v>
      </c>
      <c r="H61">
        <f t="shared" si="1"/>
        <v>-5.5454545454545402E-2</v>
      </c>
      <c r="I61">
        <f t="shared" si="2"/>
        <v>5.5454545454545402E-2</v>
      </c>
      <c r="J61">
        <f t="shared" si="3"/>
        <v>7.4889997642806563E-5</v>
      </c>
    </row>
    <row r="62" spans="1:10" x14ac:dyDescent="0.55000000000000004">
      <c r="A62">
        <v>32845</v>
      </c>
      <c r="B62">
        <v>80</v>
      </c>
      <c r="C62">
        <v>698</v>
      </c>
      <c r="D62">
        <v>705</v>
      </c>
      <c r="E62">
        <v>741.7</v>
      </c>
      <c r="F62">
        <v>10.5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0" x14ac:dyDescent="0.55000000000000004">
      <c r="A63">
        <v>32867</v>
      </c>
      <c r="B63">
        <v>80</v>
      </c>
      <c r="C63">
        <v>700</v>
      </c>
      <c r="D63">
        <v>707</v>
      </c>
      <c r="E63">
        <v>742.92</v>
      </c>
      <c r="F63">
        <v>12.94</v>
      </c>
      <c r="H63">
        <f t="shared" si="1"/>
        <v>1.3863636363635383E-2</v>
      </c>
      <c r="I63">
        <f t="shared" si="2"/>
        <v>-1.3863636363635383E-2</v>
      </c>
      <c r="J63">
        <f t="shared" si="3"/>
        <v>-1.8661008404182664E-5</v>
      </c>
    </row>
    <row r="64" spans="1:10" x14ac:dyDescent="0.55000000000000004">
      <c r="A64">
        <v>32889</v>
      </c>
      <c r="B64">
        <v>46</v>
      </c>
      <c r="C64">
        <v>705</v>
      </c>
      <c r="D64">
        <v>709</v>
      </c>
      <c r="E64">
        <v>741.7</v>
      </c>
      <c r="F64">
        <v>11.72</v>
      </c>
      <c r="H64">
        <f t="shared" si="1"/>
        <v>2.7727272727273346E-2</v>
      </c>
      <c r="I64">
        <f t="shared" si="2"/>
        <v>-2.7727272727273346E-2</v>
      </c>
      <c r="J64">
        <f t="shared" si="3"/>
        <v>-3.738340667018113E-5</v>
      </c>
    </row>
    <row r="65" spans="1:10" x14ac:dyDescent="0.55000000000000004">
      <c r="A65">
        <v>32911</v>
      </c>
      <c r="B65">
        <v>46</v>
      </c>
      <c r="C65">
        <v>706</v>
      </c>
      <c r="D65">
        <v>710</v>
      </c>
      <c r="E65">
        <v>739.26</v>
      </c>
      <c r="F65">
        <v>11.72</v>
      </c>
      <c r="H65">
        <f t="shared" si="1"/>
        <v>-1.3863636363636673E-2</v>
      </c>
      <c r="I65">
        <f t="shared" si="2"/>
        <v>1.3863636363636673E-2</v>
      </c>
      <c r="J65">
        <f t="shared" si="3"/>
        <v>1.8753397131775929E-5</v>
      </c>
    </row>
    <row r="66" spans="1:10" x14ac:dyDescent="0.55000000000000004">
      <c r="A66">
        <v>32933</v>
      </c>
      <c r="B66">
        <v>69</v>
      </c>
      <c r="C66">
        <v>706</v>
      </c>
      <c r="D66">
        <v>712</v>
      </c>
      <c r="E66">
        <v>740.48</v>
      </c>
      <c r="F66">
        <v>11.72</v>
      </c>
      <c r="H66">
        <f t="shared" si="1"/>
        <v>-1.3863636363636673E-2</v>
      </c>
      <c r="I66">
        <f t="shared" si="2"/>
        <v>1.3863636363636673E-2</v>
      </c>
      <c r="J66">
        <f t="shared" si="3"/>
        <v>1.8722499410702074E-5</v>
      </c>
    </row>
    <row r="67" spans="1:10" x14ac:dyDescent="0.55000000000000004">
      <c r="A67">
        <v>32955</v>
      </c>
      <c r="B67">
        <v>69</v>
      </c>
      <c r="C67">
        <v>708</v>
      </c>
      <c r="D67">
        <v>714</v>
      </c>
      <c r="E67">
        <v>742.92</v>
      </c>
      <c r="F67">
        <v>12.94</v>
      </c>
      <c r="H67">
        <f t="shared" si="1"/>
        <v>0</v>
      </c>
      <c r="I67">
        <f t="shared" si="2"/>
        <v>0</v>
      </c>
      <c r="J67">
        <f t="shared" si="3"/>
        <v>0</v>
      </c>
    </row>
    <row r="68" spans="1:10" x14ac:dyDescent="0.55000000000000004">
      <c r="A68">
        <v>32977</v>
      </c>
      <c r="B68">
        <v>11</v>
      </c>
      <c r="C68">
        <v>715</v>
      </c>
      <c r="D68">
        <v>716</v>
      </c>
      <c r="E68">
        <v>741.7</v>
      </c>
      <c r="F68">
        <v>11.72</v>
      </c>
      <c r="H68">
        <f t="shared" si="1"/>
        <v>0</v>
      </c>
      <c r="I68">
        <f t="shared" si="2"/>
        <v>0</v>
      </c>
      <c r="J68">
        <f t="shared" si="3"/>
        <v>0</v>
      </c>
    </row>
    <row r="69" spans="1:10" x14ac:dyDescent="0.55000000000000004">
      <c r="A69">
        <v>32999</v>
      </c>
      <c r="B69">
        <v>-23</v>
      </c>
      <c r="C69">
        <v>720</v>
      </c>
      <c r="D69">
        <v>718</v>
      </c>
      <c r="E69">
        <v>739.26</v>
      </c>
      <c r="F69">
        <v>12.94</v>
      </c>
      <c r="H69">
        <f t="shared" si="1"/>
        <v>0</v>
      </c>
      <c r="I69">
        <f t="shared" si="2"/>
        <v>0</v>
      </c>
      <c r="J69">
        <f t="shared" si="3"/>
        <v>0</v>
      </c>
    </row>
    <row r="70" spans="1:10" x14ac:dyDescent="0.55000000000000004">
      <c r="A70">
        <v>33021</v>
      </c>
      <c r="B70">
        <v>23</v>
      </c>
      <c r="C70">
        <v>717</v>
      </c>
      <c r="D70">
        <v>719</v>
      </c>
      <c r="E70">
        <v>740.48</v>
      </c>
      <c r="F70">
        <v>11.72</v>
      </c>
      <c r="H70">
        <f t="shared" si="1"/>
        <v>0</v>
      </c>
      <c r="I70">
        <f t="shared" si="2"/>
        <v>0</v>
      </c>
      <c r="J70">
        <f t="shared" si="3"/>
        <v>0</v>
      </c>
    </row>
    <row r="71" spans="1:10" x14ac:dyDescent="0.55000000000000004">
      <c r="A71">
        <v>33043</v>
      </c>
      <c r="B71">
        <v>57</v>
      </c>
      <c r="C71">
        <v>716</v>
      </c>
      <c r="D71">
        <v>721</v>
      </c>
      <c r="E71">
        <v>740.48</v>
      </c>
      <c r="F71">
        <v>10.5</v>
      </c>
      <c r="H71">
        <f t="shared" ref="H71:H134" si="4">(E71-E67)/(A71-A67)</f>
        <v>-2.7727272727272056E-2</v>
      </c>
      <c r="I71">
        <f t="shared" ref="I71:I134" si="5">-H71</f>
        <v>2.7727272727272056E-2</v>
      </c>
      <c r="J71">
        <f t="shared" ref="J71:J134" si="6">I71/E71</f>
        <v>3.7444998821402407E-5</v>
      </c>
    </row>
    <row r="72" spans="1:10" x14ac:dyDescent="0.55000000000000004">
      <c r="A72">
        <v>33065</v>
      </c>
      <c r="B72">
        <v>57</v>
      </c>
      <c r="C72">
        <v>718</v>
      </c>
      <c r="D72">
        <v>723</v>
      </c>
      <c r="E72">
        <v>740.48</v>
      </c>
      <c r="F72">
        <v>11.72</v>
      </c>
      <c r="H72">
        <f t="shared" si="4"/>
        <v>-1.3863636363636673E-2</v>
      </c>
      <c r="I72">
        <f t="shared" si="5"/>
        <v>1.3863636363636673E-2</v>
      </c>
      <c r="J72">
        <f t="shared" si="6"/>
        <v>1.8722499410702074E-5</v>
      </c>
    </row>
    <row r="73" spans="1:10" x14ac:dyDescent="0.55000000000000004">
      <c r="A73">
        <v>33088</v>
      </c>
      <c r="B73">
        <v>69</v>
      </c>
      <c r="C73">
        <v>719</v>
      </c>
      <c r="D73">
        <v>725</v>
      </c>
      <c r="E73">
        <v>741.7</v>
      </c>
      <c r="F73">
        <v>12.94</v>
      </c>
      <c r="H73">
        <f t="shared" si="4"/>
        <v>2.7415730337079267E-2</v>
      </c>
      <c r="I73">
        <f t="shared" si="5"/>
        <v>-2.7415730337079267E-2</v>
      </c>
      <c r="J73">
        <f t="shared" si="6"/>
        <v>-3.696336839298809E-5</v>
      </c>
    </row>
    <row r="74" spans="1:10" x14ac:dyDescent="0.55000000000000004">
      <c r="A74">
        <v>33110</v>
      </c>
      <c r="B74">
        <v>-255</v>
      </c>
      <c r="C74">
        <v>721</v>
      </c>
      <c r="D74">
        <v>726</v>
      </c>
      <c r="E74">
        <v>740.48</v>
      </c>
      <c r="F74">
        <v>9.2799999999999994</v>
      </c>
      <c r="H74">
        <f t="shared" si="4"/>
        <v>0</v>
      </c>
      <c r="I74">
        <f t="shared" si="5"/>
        <v>0</v>
      </c>
      <c r="J74">
        <f t="shared" si="6"/>
        <v>0</v>
      </c>
    </row>
    <row r="75" spans="1:10" x14ac:dyDescent="0.55000000000000004">
      <c r="A75">
        <v>33132</v>
      </c>
      <c r="B75">
        <v>92</v>
      </c>
      <c r="C75">
        <v>720</v>
      </c>
      <c r="D75">
        <v>728</v>
      </c>
      <c r="E75">
        <v>741.7</v>
      </c>
      <c r="F75">
        <v>6.84</v>
      </c>
      <c r="H75">
        <f t="shared" si="4"/>
        <v>1.3707865168539633E-2</v>
      </c>
      <c r="I75">
        <f t="shared" si="5"/>
        <v>-1.3707865168539633E-2</v>
      </c>
      <c r="J75">
        <f t="shared" si="6"/>
        <v>-1.8481684196494045E-5</v>
      </c>
    </row>
    <row r="76" spans="1:10" x14ac:dyDescent="0.55000000000000004">
      <c r="A76">
        <v>33154</v>
      </c>
      <c r="B76">
        <v>23</v>
      </c>
      <c r="C76">
        <v>728</v>
      </c>
      <c r="D76">
        <v>730</v>
      </c>
      <c r="E76">
        <v>740.48</v>
      </c>
      <c r="F76">
        <v>10.5</v>
      </c>
      <c r="H76">
        <f t="shared" si="4"/>
        <v>0</v>
      </c>
      <c r="I76">
        <f t="shared" si="5"/>
        <v>0</v>
      </c>
      <c r="J76">
        <f t="shared" si="6"/>
        <v>0</v>
      </c>
    </row>
    <row r="77" spans="1:10" x14ac:dyDescent="0.55000000000000004">
      <c r="A77">
        <v>33176</v>
      </c>
      <c r="B77">
        <v>255</v>
      </c>
      <c r="C77">
        <v>730</v>
      </c>
      <c r="D77">
        <v>732</v>
      </c>
      <c r="E77">
        <v>742.92</v>
      </c>
      <c r="F77">
        <v>10.5</v>
      </c>
      <c r="H77">
        <f t="shared" si="4"/>
        <v>1.3863636363635383E-2</v>
      </c>
      <c r="I77">
        <f t="shared" si="5"/>
        <v>-1.3863636363635383E-2</v>
      </c>
      <c r="J77">
        <f t="shared" si="6"/>
        <v>-1.8661008404182664E-5</v>
      </c>
    </row>
    <row r="78" spans="1:10" x14ac:dyDescent="0.55000000000000004">
      <c r="A78">
        <v>33198</v>
      </c>
      <c r="B78">
        <v>23</v>
      </c>
      <c r="C78">
        <v>731</v>
      </c>
      <c r="D78">
        <v>733</v>
      </c>
      <c r="E78">
        <v>741.7</v>
      </c>
      <c r="F78">
        <v>10.5</v>
      </c>
      <c r="H78">
        <f t="shared" si="4"/>
        <v>1.3863636363636673E-2</v>
      </c>
      <c r="I78">
        <f t="shared" si="5"/>
        <v>-1.3863636363636673E-2</v>
      </c>
      <c r="J78">
        <f t="shared" si="6"/>
        <v>-1.8691703335090565E-5</v>
      </c>
    </row>
    <row r="79" spans="1:10" x14ac:dyDescent="0.55000000000000004">
      <c r="A79">
        <v>33220</v>
      </c>
      <c r="B79">
        <v>46</v>
      </c>
      <c r="C79">
        <v>731</v>
      </c>
      <c r="D79">
        <v>735</v>
      </c>
      <c r="E79">
        <v>741.7</v>
      </c>
      <c r="F79">
        <v>9.2799999999999994</v>
      </c>
      <c r="H79">
        <f t="shared" si="4"/>
        <v>0</v>
      </c>
      <c r="I79">
        <f t="shared" si="5"/>
        <v>0</v>
      </c>
      <c r="J79">
        <f t="shared" si="6"/>
        <v>0</v>
      </c>
    </row>
    <row r="80" spans="1:10" x14ac:dyDescent="0.55000000000000004">
      <c r="A80">
        <v>33242</v>
      </c>
      <c r="B80">
        <v>57</v>
      </c>
      <c r="C80">
        <v>732</v>
      </c>
      <c r="D80">
        <v>737</v>
      </c>
      <c r="E80">
        <v>742.92</v>
      </c>
      <c r="F80">
        <v>10.5</v>
      </c>
      <c r="H80">
        <f t="shared" si="4"/>
        <v>2.7727272727272056E-2</v>
      </c>
      <c r="I80">
        <f t="shared" si="5"/>
        <v>-2.7727272727272056E-2</v>
      </c>
      <c r="J80">
        <f t="shared" si="6"/>
        <v>-3.7322016808367062E-5</v>
      </c>
    </row>
    <row r="81" spans="1:10" x14ac:dyDescent="0.55000000000000004">
      <c r="A81">
        <v>33264</v>
      </c>
      <c r="B81">
        <v>69</v>
      </c>
      <c r="C81">
        <v>733</v>
      </c>
      <c r="D81">
        <v>739</v>
      </c>
      <c r="E81">
        <v>741.7</v>
      </c>
      <c r="F81">
        <v>11.72</v>
      </c>
      <c r="H81">
        <f t="shared" si="4"/>
        <v>-1.3863636363635383E-2</v>
      </c>
      <c r="I81">
        <f t="shared" si="5"/>
        <v>1.3863636363635383E-2</v>
      </c>
      <c r="J81">
        <f t="shared" si="6"/>
        <v>1.8691703335088827E-5</v>
      </c>
    </row>
    <row r="82" spans="1:10" x14ac:dyDescent="0.55000000000000004">
      <c r="A82">
        <v>33286</v>
      </c>
      <c r="B82">
        <v>34</v>
      </c>
      <c r="C82">
        <v>737</v>
      </c>
      <c r="D82">
        <v>740</v>
      </c>
      <c r="E82">
        <v>740.48</v>
      </c>
      <c r="F82">
        <v>9.2799999999999994</v>
      </c>
      <c r="H82">
        <f t="shared" si="4"/>
        <v>-1.3863636363636673E-2</v>
      </c>
      <c r="I82">
        <f t="shared" si="5"/>
        <v>1.3863636363636673E-2</v>
      </c>
      <c r="J82">
        <f t="shared" si="6"/>
        <v>1.8722499410702074E-5</v>
      </c>
    </row>
    <row r="83" spans="1:10" x14ac:dyDescent="0.55000000000000004">
      <c r="A83">
        <v>33308</v>
      </c>
      <c r="B83">
        <v>57</v>
      </c>
      <c r="C83">
        <v>737</v>
      </c>
      <c r="D83">
        <v>742</v>
      </c>
      <c r="E83">
        <v>740.48</v>
      </c>
      <c r="F83">
        <v>9.2799999999999994</v>
      </c>
      <c r="H83">
        <f t="shared" si="4"/>
        <v>-1.3863636363636673E-2</v>
      </c>
      <c r="I83">
        <f t="shared" si="5"/>
        <v>1.3863636363636673E-2</v>
      </c>
      <c r="J83">
        <f t="shared" si="6"/>
        <v>1.8722499410702074E-5</v>
      </c>
    </row>
    <row r="84" spans="1:10" x14ac:dyDescent="0.55000000000000004">
      <c r="A84">
        <v>33330</v>
      </c>
      <c r="B84">
        <v>57</v>
      </c>
      <c r="C84">
        <v>739</v>
      </c>
      <c r="D84">
        <v>744</v>
      </c>
      <c r="E84">
        <v>740.48</v>
      </c>
      <c r="F84">
        <v>10.5</v>
      </c>
      <c r="H84">
        <f t="shared" si="4"/>
        <v>-2.7727272727272056E-2</v>
      </c>
      <c r="I84">
        <f t="shared" si="5"/>
        <v>2.7727272727272056E-2</v>
      </c>
      <c r="J84">
        <f t="shared" si="6"/>
        <v>3.7444998821402407E-5</v>
      </c>
    </row>
    <row r="85" spans="1:10" x14ac:dyDescent="0.55000000000000004">
      <c r="A85">
        <v>33352</v>
      </c>
      <c r="B85">
        <v>34</v>
      </c>
      <c r="C85">
        <v>743</v>
      </c>
      <c r="D85">
        <v>746</v>
      </c>
      <c r="E85">
        <v>738.04</v>
      </c>
      <c r="F85">
        <v>9.2799999999999994</v>
      </c>
      <c r="H85">
        <f t="shared" si="4"/>
        <v>-4.1590909090910018E-2</v>
      </c>
      <c r="I85">
        <f t="shared" si="5"/>
        <v>4.1590909090910018E-2</v>
      </c>
      <c r="J85">
        <f t="shared" si="6"/>
        <v>5.6353191007140559E-5</v>
      </c>
    </row>
    <row r="86" spans="1:10" x14ac:dyDescent="0.55000000000000004">
      <c r="A86">
        <v>33374</v>
      </c>
      <c r="B86">
        <v>57</v>
      </c>
      <c r="C86">
        <v>743</v>
      </c>
      <c r="D86">
        <v>748</v>
      </c>
      <c r="E86">
        <v>741.7</v>
      </c>
      <c r="F86">
        <v>10.5</v>
      </c>
      <c r="H86">
        <f t="shared" si="4"/>
        <v>1.3863636363636673E-2</v>
      </c>
      <c r="I86">
        <f t="shared" si="5"/>
        <v>-1.3863636363636673E-2</v>
      </c>
      <c r="J86">
        <f t="shared" si="6"/>
        <v>-1.8691703335090565E-5</v>
      </c>
    </row>
    <row r="87" spans="1:10" x14ac:dyDescent="0.55000000000000004">
      <c r="A87">
        <v>33396</v>
      </c>
      <c r="B87">
        <v>46</v>
      </c>
      <c r="C87">
        <v>745</v>
      </c>
      <c r="D87">
        <v>749</v>
      </c>
      <c r="E87">
        <v>742.92</v>
      </c>
      <c r="F87">
        <v>10.5</v>
      </c>
      <c r="H87">
        <f t="shared" si="4"/>
        <v>2.7727272727272056E-2</v>
      </c>
      <c r="I87">
        <f t="shared" si="5"/>
        <v>-2.7727272727272056E-2</v>
      </c>
      <c r="J87">
        <f t="shared" si="6"/>
        <v>-3.7322016808367062E-5</v>
      </c>
    </row>
    <row r="88" spans="1:10" x14ac:dyDescent="0.55000000000000004">
      <c r="A88">
        <v>33418</v>
      </c>
      <c r="B88">
        <v>23</v>
      </c>
      <c r="C88">
        <v>749</v>
      </c>
      <c r="D88">
        <v>751</v>
      </c>
      <c r="E88">
        <v>740.48</v>
      </c>
      <c r="F88">
        <v>9.2799999999999994</v>
      </c>
      <c r="H88">
        <f t="shared" si="4"/>
        <v>0</v>
      </c>
      <c r="I88">
        <f t="shared" si="5"/>
        <v>0</v>
      </c>
      <c r="J88">
        <f t="shared" si="6"/>
        <v>0</v>
      </c>
    </row>
    <row r="89" spans="1:10" x14ac:dyDescent="0.55000000000000004">
      <c r="A89">
        <v>33440</v>
      </c>
      <c r="B89">
        <v>46</v>
      </c>
      <c r="C89">
        <v>749</v>
      </c>
      <c r="D89">
        <v>753</v>
      </c>
      <c r="E89">
        <v>739.26</v>
      </c>
      <c r="F89">
        <v>10.5</v>
      </c>
      <c r="H89">
        <f t="shared" si="4"/>
        <v>1.3863636363636673E-2</v>
      </c>
      <c r="I89">
        <f t="shared" si="5"/>
        <v>-1.3863636363636673E-2</v>
      </c>
      <c r="J89">
        <f t="shared" si="6"/>
        <v>-1.8753397131775929E-5</v>
      </c>
    </row>
    <row r="90" spans="1:10" x14ac:dyDescent="0.55000000000000004">
      <c r="A90">
        <v>33462</v>
      </c>
      <c r="B90">
        <v>69</v>
      </c>
      <c r="C90">
        <v>749</v>
      </c>
      <c r="D90">
        <v>755</v>
      </c>
      <c r="E90">
        <v>740.48</v>
      </c>
      <c r="F90">
        <v>10.5</v>
      </c>
      <c r="H90">
        <f t="shared" si="4"/>
        <v>-1.3863636363636673E-2</v>
      </c>
      <c r="I90">
        <f t="shared" si="5"/>
        <v>1.3863636363636673E-2</v>
      </c>
      <c r="J90">
        <f t="shared" si="6"/>
        <v>1.8722499410702074E-5</v>
      </c>
    </row>
    <row r="91" spans="1:10" x14ac:dyDescent="0.55000000000000004">
      <c r="A91">
        <v>33484</v>
      </c>
      <c r="B91">
        <v>80</v>
      </c>
      <c r="C91">
        <v>749</v>
      </c>
      <c r="D91">
        <v>756</v>
      </c>
      <c r="E91">
        <v>741.7</v>
      </c>
      <c r="F91">
        <v>10.5</v>
      </c>
      <c r="H91">
        <f t="shared" si="4"/>
        <v>-1.3863636363635383E-2</v>
      </c>
      <c r="I91">
        <f t="shared" si="5"/>
        <v>1.3863636363635383E-2</v>
      </c>
      <c r="J91">
        <f t="shared" si="6"/>
        <v>1.8691703335088827E-5</v>
      </c>
    </row>
    <row r="92" spans="1:10" x14ac:dyDescent="0.55000000000000004">
      <c r="A92">
        <v>33506</v>
      </c>
      <c r="B92">
        <v>57</v>
      </c>
      <c r="C92">
        <v>753</v>
      </c>
      <c r="D92">
        <v>758</v>
      </c>
      <c r="E92">
        <v>739.26</v>
      </c>
      <c r="F92">
        <v>8.06</v>
      </c>
      <c r="H92">
        <f t="shared" si="4"/>
        <v>-1.3863636363636673E-2</v>
      </c>
      <c r="I92">
        <f t="shared" si="5"/>
        <v>1.3863636363636673E-2</v>
      </c>
      <c r="J92">
        <f t="shared" si="6"/>
        <v>1.8753397131775929E-5</v>
      </c>
    </row>
    <row r="93" spans="1:10" x14ac:dyDescent="0.55000000000000004">
      <c r="A93">
        <v>33528</v>
      </c>
      <c r="B93">
        <v>11</v>
      </c>
      <c r="C93">
        <v>759</v>
      </c>
      <c r="D93">
        <v>760</v>
      </c>
      <c r="E93">
        <v>742.92</v>
      </c>
      <c r="F93">
        <v>9.2799999999999994</v>
      </c>
      <c r="H93">
        <f t="shared" si="4"/>
        <v>4.1590909090908727E-2</v>
      </c>
      <c r="I93">
        <f t="shared" si="5"/>
        <v>-4.1590909090908727E-2</v>
      </c>
      <c r="J93">
        <f t="shared" si="6"/>
        <v>-5.5983025212551457E-5</v>
      </c>
    </row>
    <row r="94" spans="1:10" x14ac:dyDescent="0.55000000000000004">
      <c r="A94">
        <v>33550</v>
      </c>
      <c r="B94">
        <v>34</v>
      </c>
      <c r="C94">
        <v>759</v>
      </c>
      <c r="D94">
        <v>762</v>
      </c>
      <c r="E94">
        <v>740.48</v>
      </c>
      <c r="F94">
        <v>9.2799999999999994</v>
      </c>
      <c r="H94">
        <f t="shared" si="4"/>
        <v>0</v>
      </c>
      <c r="I94">
        <f t="shared" si="5"/>
        <v>0</v>
      </c>
      <c r="J94">
        <f t="shared" si="6"/>
        <v>0</v>
      </c>
    </row>
    <row r="95" spans="1:10" x14ac:dyDescent="0.55000000000000004">
      <c r="A95">
        <v>33572</v>
      </c>
      <c r="B95">
        <v>46</v>
      </c>
      <c r="C95">
        <v>759</v>
      </c>
      <c r="D95">
        <v>763</v>
      </c>
      <c r="E95">
        <v>740.48</v>
      </c>
      <c r="F95">
        <v>8.06</v>
      </c>
      <c r="H95">
        <f t="shared" si="4"/>
        <v>-1.3863636363636673E-2</v>
      </c>
      <c r="I95">
        <f t="shared" si="5"/>
        <v>1.3863636363636673E-2</v>
      </c>
      <c r="J95">
        <f t="shared" si="6"/>
        <v>1.8722499410702074E-5</v>
      </c>
    </row>
    <row r="96" spans="1:10" x14ac:dyDescent="0.55000000000000004">
      <c r="A96">
        <v>33594</v>
      </c>
      <c r="B96">
        <v>57</v>
      </c>
      <c r="C96">
        <v>760</v>
      </c>
      <c r="D96">
        <v>765</v>
      </c>
      <c r="E96">
        <v>742.92</v>
      </c>
      <c r="F96">
        <v>10.5</v>
      </c>
      <c r="H96">
        <f t="shared" si="4"/>
        <v>4.1590909090908727E-2</v>
      </c>
      <c r="I96">
        <f t="shared" si="5"/>
        <v>-4.1590909090908727E-2</v>
      </c>
      <c r="J96">
        <f t="shared" si="6"/>
        <v>-5.5983025212551457E-5</v>
      </c>
    </row>
    <row r="97" spans="1:10" x14ac:dyDescent="0.55000000000000004">
      <c r="A97">
        <v>33616</v>
      </c>
      <c r="B97">
        <v>69</v>
      </c>
      <c r="C97">
        <v>761</v>
      </c>
      <c r="D97">
        <v>767</v>
      </c>
      <c r="E97">
        <v>741.7</v>
      </c>
      <c r="F97">
        <v>10.5</v>
      </c>
      <c r="H97">
        <f t="shared" si="4"/>
        <v>-1.3863636363635383E-2</v>
      </c>
      <c r="I97">
        <f t="shared" si="5"/>
        <v>1.3863636363635383E-2</v>
      </c>
      <c r="J97">
        <f t="shared" si="6"/>
        <v>1.8691703335088827E-5</v>
      </c>
    </row>
    <row r="98" spans="1:10" x14ac:dyDescent="0.55000000000000004">
      <c r="A98">
        <v>33638</v>
      </c>
      <c r="B98">
        <v>69</v>
      </c>
      <c r="C98">
        <v>763</v>
      </c>
      <c r="D98">
        <v>769</v>
      </c>
      <c r="E98">
        <v>739.26</v>
      </c>
      <c r="F98">
        <v>10.5</v>
      </c>
      <c r="H98">
        <f t="shared" si="4"/>
        <v>-1.3863636363636673E-2</v>
      </c>
      <c r="I98">
        <f t="shared" si="5"/>
        <v>1.3863636363636673E-2</v>
      </c>
      <c r="J98">
        <f t="shared" si="6"/>
        <v>1.8753397131775929E-5</v>
      </c>
    </row>
    <row r="99" spans="1:10" x14ac:dyDescent="0.55000000000000004">
      <c r="A99">
        <v>33660</v>
      </c>
      <c r="B99">
        <v>46</v>
      </c>
      <c r="C99">
        <v>766</v>
      </c>
      <c r="D99">
        <v>770</v>
      </c>
      <c r="E99">
        <v>741.7</v>
      </c>
      <c r="F99">
        <v>11.72</v>
      </c>
      <c r="H99">
        <f t="shared" si="4"/>
        <v>1.3863636363636673E-2</v>
      </c>
      <c r="I99">
        <f t="shared" si="5"/>
        <v>-1.3863636363636673E-2</v>
      </c>
      <c r="J99">
        <f t="shared" si="6"/>
        <v>-1.8691703335090565E-5</v>
      </c>
    </row>
    <row r="100" spans="1:10" x14ac:dyDescent="0.55000000000000004">
      <c r="A100">
        <v>33682</v>
      </c>
      <c r="B100">
        <v>34</v>
      </c>
      <c r="C100">
        <v>769</v>
      </c>
      <c r="D100">
        <v>772</v>
      </c>
      <c r="E100">
        <v>740.48</v>
      </c>
      <c r="F100">
        <v>10.5</v>
      </c>
      <c r="H100">
        <f t="shared" si="4"/>
        <v>-2.7727272727272056E-2</v>
      </c>
      <c r="I100">
        <f t="shared" si="5"/>
        <v>2.7727272727272056E-2</v>
      </c>
      <c r="J100">
        <f t="shared" si="6"/>
        <v>3.7444998821402407E-5</v>
      </c>
    </row>
    <row r="101" spans="1:10" x14ac:dyDescent="0.55000000000000004">
      <c r="A101">
        <v>33704</v>
      </c>
      <c r="B101">
        <v>57</v>
      </c>
      <c r="C101">
        <v>769</v>
      </c>
      <c r="D101">
        <v>774</v>
      </c>
      <c r="E101">
        <v>742.92</v>
      </c>
      <c r="F101">
        <v>11.72</v>
      </c>
      <c r="H101">
        <f t="shared" si="4"/>
        <v>1.3863636363635383E-2</v>
      </c>
      <c r="I101">
        <f t="shared" si="5"/>
        <v>-1.3863636363635383E-2</v>
      </c>
      <c r="J101">
        <f t="shared" si="6"/>
        <v>-1.8661008404182664E-5</v>
      </c>
    </row>
    <row r="102" spans="1:10" x14ac:dyDescent="0.55000000000000004">
      <c r="A102">
        <v>33726</v>
      </c>
      <c r="B102">
        <v>-255</v>
      </c>
      <c r="C102">
        <v>770</v>
      </c>
      <c r="D102">
        <v>776</v>
      </c>
      <c r="E102">
        <v>740.48</v>
      </c>
      <c r="F102">
        <v>9.2799999999999994</v>
      </c>
      <c r="H102">
        <f t="shared" si="4"/>
        <v>1.3863636363636673E-2</v>
      </c>
      <c r="I102">
        <f t="shared" si="5"/>
        <v>-1.3863636363636673E-2</v>
      </c>
      <c r="J102">
        <f t="shared" si="6"/>
        <v>-1.8722499410702074E-5</v>
      </c>
    </row>
    <row r="103" spans="1:10" x14ac:dyDescent="0.55000000000000004">
      <c r="A103">
        <v>33748</v>
      </c>
      <c r="B103">
        <v>69</v>
      </c>
      <c r="C103">
        <v>771</v>
      </c>
      <c r="D103">
        <v>777</v>
      </c>
      <c r="E103">
        <v>740.48</v>
      </c>
      <c r="F103">
        <v>10.5</v>
      </c>
      <c r="H103">
        <f t="shared" si="4"/>
        <v>-1.3863636363636673E-2</v>
      </c>
      <c r="I103">
        <f t="shared" si="5"/>
        <v>1.3863636363636673E-2</v>
      </c>
      <c r="J103">
        <f t="shared" si="6"/>
        <v>1.8722499410702074E-5</v>
      </c>
    </row>
    <row r="104" spans="1:10" x14ac:dyDescent="0.55000000000000004">
      <c r="A104">
        <v>33771</v>
      </c>
      <c r="B104">
        <v>11</v>
      </c>
      <c r="C104">
        <v>778</v>
      </c>
      <c r="D104">
        <v>779</v>
      </c>
      <c r="E104">
        <v>740.48</v>
      </c>
      <c r="F104">
        <v>10.5</v>
      </c>
      <c r="H104">
        <f t="shared" si="4"/>
        <v>0</v>
      </c>
      <c r="I104">
        <f t="shared" si="5"/>
        <v>0</v>
      </c>
      <c r="J104">
        <f t="shared" si="6"/>
        <v>0</v>
      </c>
    </row>
    <row r="105" spans="1:10" x14ac:dyDescent="0.55000000000000004">
      <c r="A105">
        <v>33793</v>
      </c>
      <c r="B105">
        <v>11</v>
      </c>
      <c r="C105">
        <v>780</v>
      </c>
      <c r="D105">
        <v>781</v>
      </c>
      <c r="E105">
        <v>740.48</v>
      </c>
      <c r="F105">
        <v>8.06</v>
      </c>
      <c r="H105">
        <f t="shared" si="4"/>
        <v>-2.7415730337077986E-2</v>
      </c>
      <c r="I105">
        <f t="shared" si="5"/>
        <v>2.7415730337077986E-2</v>
      </c>
      <c r="J105">
        <f t="shared" si="6"/>
        <v>3.7024268497566421E-5</v>
      </c>
    </row>
    <row r="106" spans="1:10" x14ac:dyDescent="0.55000000000000004">
      <c r="A106">
        <v>33815</v>
      </c>
      <c r="B106">
        <v>34</v>
      </c>
      <c r="C106">
        <v>780</v>
      </c>
      <c r="D106">
        <v>783</v>
      </c>
      <c r="E106">
        <v>739.26</v>
      </c>
      <c r="F106">
        <v>9.2799999999999994</v>
      </c>
      <c r="H106">
        <f t="shared" si="4"/>
        <v>-1.3707865168539633E-2</v>
      </c>
      <c r="I106">
        <f t="shared" si="5"/>
        <v>1.3707865168539633E-2</v>
      </c>
      <c r="J106">
        <f t="shared" si="6"/>
        <v>1.8542684804452605E-5</v>
      </c>
    </row>
    <row r="107" spans="1:10" x14ac:dyDescent="0.55000000000000004">
      <c r="A107">
        <v>33837</v>
      </c>
      <c r="B107">
        <v>57</v>
      </c>
      <c r="C107">
        <v>780</v>
      </c>
      <c r="D107">
        <v>785</v>
      </c>
      <c r="E107">
        <v>741.7</v>
      </c>
      <c r="F107">
        <v>8.06</v>
      </c>
      <c r="H107">
        <f t="shared" si="4"/>
        <v>1.3707865168539633E-2</v>
      </c>
      <c r="I107">
        <f t="shared" si="5"/>
        <v>-1.3707865168539633E-2</v>
      </c>
      <c r="J107">
        <f t="shared" si="6"/>
        <v>-1.8481684196494045E-5</v>
      </c>
    </row>
    <row r="108" spans="1:10" x14ac:dyDescent="0.55000000000000004">
      <c r="A108">
        <v>33859</v>
      </c>
      <c r="B108">
        <v>69</v>
      </c>
      <c r="C108">
        <v>780</v>
      </c>
      <c r="D108">
        <v>786</v>
      </c>
      <c r="E108">
        <v>741.7</v>
      </c>
      <c r="F108">
        <v>9.2799999999999994</v>
      </c>
      <c r="H108">
        <f t="shared" si="4"/>
        <v>1.3863636363636673E-2</v>
      </c>
      <c r="I108">
        <f t="shared" si="5"/>
        <v>-1.3863636363636673E-2</v>
      </c>
      <c r="J108">
        <f t="shared" si="6"/>
        <v>-1.8691703335090565E-5</v>
      </c>
    </row>
    <row r="109" spans="1:10" x14ac:dyDescent="0.55000000000000004">
      <c r="A109">
        <v>33881</v>
      </c>
      <c r="B109">
        <v>57</v>
      </c>
      <c r="C109">
        <v>783</v>
      </c>
      <c r="D109">
        <v>788</v>
      </c>
      <c r="E109">
        <v>742.92</v>
      </c>
      <c r="F109">
        <v>10.5</v>
      </c>
      <c r="H109">
        <f t="shared" si="4"/>
        <v>2.7727272727272056E-2</v>
      </c>
      <c r="I109">
        <f t="shared" si="5"/>
        <v>-2.7727272727272056E-2</v>
      </c>
      <c r="J109">
        <f t="shared" si="6"/>
        <v>-3.7322016808367062E-5</v>
      </c>
    </row>
    <row r="110" spans="1:10" x14ac:dyDescent="0.55000000000000004">
      <c r="A110">
        <v>33903</v>
      </c>
      <c r="B110">
        <v>46</v>
      </c>
      <c r="C110">
        <v>786</v>
      </c>
      <c r="D110">
        <v>790</v>
      </c>
      <c r="E110">
        <v>742.92</v>
      </c>
      <c r="F110">
        <v>11.72</v>
      </c>
      <c r="H110">
        <f t="shared" si="4"/>
        <v>4.1590909090908727E-2</v>
      </c>
      <c r="I110">
        <f t="shared" si="5"/>
        <v>-4.1590909090908727E-2</v>
      </c>
      <c r="J110">
        <f t="shared" si="6"/>
        <v>-5.5983025212551457E-5</v>
      </c>
    </row>
    <row r="111" spans="1:10" x14ac:dyDescent="0.55000000000000004">
      <c r="A111">
        <v>33925</v>
      </c>
      <c r="B111">
        <v>-255</v>
      </c>
      <c r="C111">
        <v>789</v>
      </c>
      <c r="D111">
        <v>792</v>
      </c>
      <c r="E111">
        <v>741.7</v>
      </c>
      <c r="F111">
        <v>9.2799999999999994</v>
      </c>
      <c r="H111">
        <f t="shared" si="4"/>
        <v>0</v>
      </c>
      <c r="I111">
        <f t="shared" si="5"/>
        <v>0</v>
      </c>
      <c r="J111">
        <f t="shared" si="6"/>
        <v>0</v>
      </c>
    </row>
    <row r="112" spans="1:10" x14ac:dyDescent="0.55000000000000004">
      <c r="A112">
        <v>33947</v>
      </c>
      <c r="B112">
        <v>57</v>
      </c>
      <c r="C112">
        <v>788</v>
      </c>
      <c r="D112">
        <v>793</v>
      </c>
      <c r="E112">
        <v>741.7</v>
      </c>
      <c r="F112">
        <v>10.5</v>
      </c>
      <c r="H112">
        <f t="shared" si="4"/>
        <v>0</v>
      </c>
      <c r="I112">
        <f t="shared" si="5"/>
        <v>0</v>
      </c>
      <c r="J112">
        <f t="shared" si="6"/>
        <v>0</v>
      </c>
    </row>
    <row r="113" spans="1:10" x14ac:dyDescent="0.55000000000000004">
      <c r="A113">
        <v>33969</v>
      </c>
      <c r="B113">
        <v>57</v>
      </c>
      <c r="C113">
        <v>790</v>
      </c>
      <c r="D113">
        <v>795</v>
      </c>
      <c r="E113">
        <v>741.7</v>
      </c>
      <c r="F113">
        <v>10.5</v>
      </c>
      <c r="H113">
        <f t="shared" si="4"/>
        <v>-1.3863636363635383E-2</v>
      </c>
      <c r="I113">
        <f t="shared" si="5"/>
        <v>1.3863636363635383E-2</v>
      </c>
      <c r="J113">
        <f t="shared" si="6"/>
        <v>1.8691703335088827E-5</v>
      </c>
    </row>
    <row r="114" spans="1:10" x14ac:dyDescent="0.55000000000000004">
      <c r="A114">
        <v>33991</v>
      </c>
      <c r="B114">
        <v>80</v>
      </c>
      <c r="C114">
        <v>790</v>
      </c>
      <c r="D114">
        <v>797</v>
      </c>
      <c r="E114">
        <v>742.92</v>
      </c>
      <c r="F114">
        <v>9.2799999999999994</v>
      </c>
      <c r="H114">
        <f t="shared" si="4"/>
        <v>0</v>
      </c>
      <c r="I114">
        <f t="shared" si="5"/>
        <v>0</v>
      </c>
      <c r="J114">
        <f t="shared" si="6"/>
        <v>0</v>
      </c>
    </row>
    <row r="115" spans="1:10" x14ac:dyDescent="0.55000000000000004">
      <c r="A115">
        <v>34013</v>
      </c>
      <c r="B115">
        <v>57</v>
      </c>
      <c r="C115">
        <v>794</v>
      </c>
      <c r="D115">
        <v>799</v>
      </c>
      <c r="E115">
        <v>740.48</v>
      </c>
      <c r="F115">
        <v>8.06</v>
      </c>
      <c r="H115">
        <f t="shared" si="4"/>
        <v>-1.3863636363636673E-2</v>
      </c>
      <c r="I115">
        <f t="shared" si="5"/>
        <v>1.3863636363636673E-2</v>
      </c>
      <c r="J115">
        <f t="shared" si="6"/>
        <v>1.8722499410702074E-5</v>
      </c>
    </row>
    <row r="116" spans="1:10" x14ac:dyDescent="0.55000000000000004">
      <c r="A116">
        <v>34035</v>
      </c>
      <c r="B116">
        <v>-11</v>
      </c>
      <c r="C116">
        <v>801</v>
      </c>
      <c r="D116">
        <v>800</v>
      </c>
      <c r="E116">
        <v>739.26</v>
      </c>
      <c r="F116">
        <v>9.2799999999999994</v>
      </c>
      <c r="H116">
        <f t="shared" si="4"/>
        <v>-2.7727272727273346E-2</v>
      </c>
      <c r="I116">
        <f t="shared" si="5"/>
        <v>2.7727272727273346E-2</v>
      </c>
      <c r="J116">
        <f t="shared" si="6"/>
        <v>3.7506794263551857E-5</v>
      </c>
    </row>
    <row r="117" spans="1:10" x14ac:dyDescent="0.55000000000000004">
      <c r="A117">
        <v>34057</v>
      </c>
      <c r="B117">
        <v>-11</v>
      </c>
      <c r="C117">
        <v>803</v>
      </c>
      <c r="D117">
        <v>802</v>
      </c>
      <c r="E117">
        <v>740.48</v>
      </c>
      <c r="F117">
        <v>9.2799999999999994</v>
      </c>
      <c r="H117">
        <f t="shared" si="4"/>
        <v>-1.3863636363636673E-2</v>
      </c>
      <c r="I117">
        <f t="shared" si="5"/>
        <v>1.3863636363636673E-2</v>
      </c>
      <c r="J117">
        <f t="shared" si="6"/>
        <v>1.8722499410702074E-5</v>
      </c>
    </row>
    <row r="118" spans="1:10" x14ac:dyDescent="0.55000000000000004">
      <c r="A118">
        <v>34079</v>
      </c>
      <c r="B118">
        <v>23</v>
      </c>
      <c r="C118">
        <v>802</v>
      </c>
      <c r="D118">
        <v>804</v>
      </c>
      <c r="E118">
        <v>741.7</v>
      </c>
      <c r="F118">
        <v>8.06</v>
      </c>
      <c r="H118">
        <f t="shared" si="4"/>
        <v>-1.3863636363635383E-2</v>
      </c>
      <c r="I118">
        <f t="shared" si="5"/>
        <v>1.3863636363635383E-2</v>
      </c>
      <c r="J118">
        <f t="shared" si="6"/>
        <v>1.8691703335088827E-5</v>
      </c>
    </row>
    <row r="119" spans="1:10" x14ac:dyDescent="0.55000000000000004">
      <c r="A119">
        <v>34101</v>
      </c>
      <c r="B119">
        <v>46</v>
      </c>
      <c r="C119">
        <v>802</v>
      </c>
      <c r="D119">
        <v>806</v>
      </c>
      <c r="E119">
        <v>740.48</v>
      </c>
      <c r="F119">
        <v>8.06</v>
      </c>
      <c r="H119">
        <f t="shared" si="4"/>
        <v>0</v>
      </c>
      <c r="I119">
        <f t="shared" si="5"/>
        <v>0</v>
      </c>
      <c r="J119">
        <f t="shared" si="6"/>
        <v>0</v>
      </c>
    </row>
    <row r="120" spans="1:10" x14ac:dyDescent="0.55000000000000004">
      <c r="A120">
        <v>34123</v>
      </c>
      <c r="B120">
        <v>57</v>
      </c>
      <c r="C120">
        <v>802</v>
      </c>
      <c r="D120">
        <v>807</v>
      </c>
      <c r="E120">
        <v>740.48</v>
      </c>
      <c r="F120">
        <v>10.5</v>
      </c>
      <c r="H120">
        <f t="shared" si="4"/>
        <v>1.3863636363636673E-2</v>
      </c>
      <c r="I120">
        <f t="shared" si="5"/>
        <v>-1.3863636363636673E-2</v>
      </c>
      <c r="J120">
        <f t="shared" si="6"/>
        <v>-1.8722499410702074E-5</v>
      </c>
    </row>
    <row r="121" spans="1:10" x14ac:dyDescent="0.55000000000000004">
      <c r="A121">
        <v>34145</v>
      </c>
      <c r="B121">
        <v>69</v>
      </c>
      <c r="C121">
        <v>803</v>
      </c>
      <c r="D121">
        <v>809</v>
      </c>
      <c r="E121">
        <v>741.7</v>
      </c>
      <c r="F121">
        <v>9.2799999999999994</v>
      </c>
      <c r="H121">
        <f t="shared" si="4"/>
        <v>1.3863636363636673E-2</v>
      </c>
      <c r="I121">
        <f t="shared" si="5"/>
        <v>-1.3863636363636673E-2</v>
      </c>
      <c r="J121">
        <f t="shared" si="6"/>
        <v>-1.8691703335090565E-5</v>
      </c>
    </row>
    <row r="122" spans="1:10" x14ac:dyDescent="0.55000000000000004">
      <c r="A122">
        <v>34167</v>
      </c>
      <c r="B122">
        <v>57</v>
      </c>
      <c r="C122">
        <v>806</v>
      </c>
      <c r="D122">
        <v>811</v>
      </c>
      <c r="E122">
        <v>740.48</v>
      </c>
      <c r="F122">
        <v>9.2799999999999994</v>
      </c>
      <c r="H122">
        <f t="shared" si="4"/>
        <v>-1.3863636363636673E-2</v>
      </c>
      <c r="I122">
        <f t="shared" si="5"/>
        <v>1.3863636363636673E-2</v>
      </c>
      <c r="J122">
        <f t="shared" si="6"/>
        <v>1.8722499410702074E-5</v>
      </c>
    </row>
    <row r="123" spans="1:10" x14ac:dyDescent="0.55000000000000004">
      <c r="A123">
        <v>34189</v>
      </c>
      <c r="B123">
        <v>69</v>
      </c>
      <c r="C123">
        <v>807</v>
      </c>
      <c r="D123">
        <v>813</v>
      </c>
      <c r="E123">
        <v>741.7</v>
      </c>
      <c r="F123">
        <v>9.2799999999999994</v>
      </c>
      <c r="H123">
        <f t="shared" si="4"/>
        <v>1.3863636363636673E-2</v>
      </c>
      <c r="I123">
        <f t="shared" si="5"/>
        <v>-1.3863636363636673E-2</v>
      </c>
      <c r="J123">
        <f t="shared" si="6"/>
        <v>-1.8691703335090565E-5</v>
      </c>
    </row>
    <row r="124" spans="1:10" x14ac:dyDescent="0.55000000000000004">
      <c r="A124">
        <v>34211</v>
      </c>
      <c r="B124">
        <v>0</v>
      </c>
      <c r="C124">
        <v>814</v>
      </c>
      <c r="D124">
        <v>814</v>
      </c>
      <c r="E124">
        <v>740.48</v>
      </c>
      <c r="F124">
        <v>9.2799999999999994</v>
      </c>
      <c r="H124">
        <f t="shared" si="4"/>
        <v>0</v>
      </c>
      <c r="I124">
        <f t="shared" si="5"/>
        <v>0</v>
      </c>
      <c r="J124">
        <f t="shared" si="6"/>
        <v>0</v>
      </c>
    </row>
    <row r="125" spans="1:10" x14ac:dyDescent="0.55000000000000004">
      <c r="A125">
        <v>34233</v>
      </c>
      <c r="B125">
        <v>23</v>
      </c>
      <c r="C125">
        <v>814</v>
      </c>
      <c r="D125">
        <v>816</v>
      </c>
      <c r="E125">
        <v>744.14</v>
      </c>
      <c r="F125">
        <v>9.2799999999999994</v>
      </c>
      <c r="H125">
        <f t="shared" si="4"/>
        <v>2.7727272727272056E-2</v>
      </c>
      <c r="I125">
        <f t="shared" si="5"/>
        <v>-2.7727272727272056E-2</v>
      </c>
      <c r="J125">
        <f t="shared" si="6"/>
        <v>-3.7260828241019238E-5</v>
      </c>
    </row>
    <row r="126" spans="1:10" x14ac:dyDescent="0.55000000000000004">
      <c r="A126">
        <v>34255</v>
      </c>
      <c r="B126">
        <v>57</v>
      </c>
      <c r="C126">
        <v>813</v>
      </c>
      <c r="D126">
        <v>818</v>
      </c>
      <c r="E126">
        <v>741.7</v>
      </c>
      <c r="F126">
        <v>10.5</v>
      </c>
      <c r="H126">
        <f t="shared" si="4"/>
        <v>1.3863636363636673E-2</v>
      </c>
      <c r="I126">
        <f t="shared" si="5"/>
        <v>-1.3863636363636673E-2</v>
      </c>
      <c r="J126">
        <f t="shared" si="6"/>
        <v>-1.8691703335090565E-5</v>
      </c>
    </row>
    <row r="127" spans="1:10" x14ac:dyDescent="0.55000000000000004">
      <c r="A127">
        <v>34277</v>
      </c>
      <c r="B127">
        <v>69</v>
      </c>
      <c r="C127">
        <v>814</v>
      </c>
      <c r="D127">
        <v>820</v>
      </c>
      <c r="E127">
        <v>741.7</v>
      </c>
      <c r="F127">
        <v>9.2799999999999994</v>
      </c>
      <c r="H127">
        <f t="shared" si="4"/>
        <v>0</v>
      </c>
      <c r="I127">
        <f t="shared" si="5"/>
        <v>0</v>
      </c>
      <c r="J127">
        <f t="shared" si="6"/>
        <v>0</v>
      </c>
    </row>
    <row r="128" spans="1:10" x14ac:dyDescent="0.55000000000000004">
      <c r="A128">
        <v>34299</v>
      </c>
      <c r="B128">
        <v>46</v>
      </c>
      <c r="C128">
        <v>818</v>
      </c>
      <c r="D128">
        <v>822</v>
      </c>
      <c r="E128">
        <v>742.92</v>
      </c>
      <c r="F128">
        <v>11.72</v>
      </c>
      <c r="H128">
        <f t="shared" si="4"/>
        <v>2.7727272727272056E-2</v>
      </c>
      <c r="I128">
        <f t="shared" si="5"/>
        <v>-2.7727272727272056E-2</v>
      </c>
      <c r="J128">
        <f t="shared" si="6"/>
        <v>-3.7322016808367062E-5</v>
      </c>
    </row>
    <row r="129" spans="1:10" x14ac:dyDescent="0.55000000000000004">
      <c r="A129">
        <v>34321</v>
      </c>
      <c r="B129">
        <v>57</v>
      </c>
      <c r="C129">
        <v>818</v>
      </c>
      <c r="D129">
        <v>823</v>
      </c>
      <c r="E129">
        <v>741.7</v>
      </c>
      <c r="F129">
        <v>10.5</v>
      </c>
      <c r="H129">
        <f t="shared" si="4"/>
        <v>-2.7727272727272056E-2</v>
      </c>
      <c r="I129">
        <f t="shared" si="5"/>
        <v>2.7727272727272056E-2</v>
      </c>
      <c r="J129">
        <f t="shared" si="6"/>
        <v>3.7383406670179388E-5</v>
      </c>
    </row>
    <row r="130" spans="1:10" x14ac:dyDescent="0.55000000000000004">
      <c r="A130">
        <v>34343</v>
      </c>
      <c r="B130">
        <v>69</v>
      </c>
      <c r="C130">
        <v>819</v>
      </c>
      <c r="D130">
        <v>825</v>
      </c>
      <c r="E130">
        <v>741.7</v>
      </c>
      <c r="F130">
        <v>9.2799999999999994</v>
      </c>
      <c r="H130">
        <f t="shared" si="4"/>
        <v>0</v>
      </c>
      <c r="I130">
        <f t="shared" si="5"/>
        <v>0</v>
      </c>
      <c r="J130">
        <f t="shared" si="6"/>
        <v>0</v>
      </c>
    </row>
    <row r="131" spans="1:10" x14ac:dyDescent="0.55000000000000004">
      <c r="A131">
        <v>34365</v>
      </c>
      <c r="B131">
        <v>69</v>
      </c>
      <c r="C131">
        <v>821</v>
      </c>
      <c r="D131">
        <v>827</v>
      </c>
      <c r="E131">
        <v>740.48</v>
      </c>
      <c r="F131">
        <v>11.72</v>
      </c>
      <c r="H131">
        <f t="shared" si="4"/>
        <v>-1.3863636363636673E-2</v>
      </c>
      <c r="I131">
        <f t="shared" si="5"/>
        <v>1.3863636363636673E-2</v>
      </c>
      <c r="J131">
        <f t="shared" si="6"/>
        <v>1.8722499410702074E-5</v>
      </c>
    </row>
    <row r="132" spans="1:10" x14ac:dyDescent="0.55000000000000004">
      <c r="A132">
        <v>34387</v>
      </c>
      <c r="B132">
        <v>57</v>
      </c>
      <c r="C132">
        <v>824</v>
      </c>
      <c r="D132">
        <v>829</v>
      </c>
      <c r="E132">
        <v>739.26</v>
      </c>
      <c r="F132">
        <v>10.5</v>
      </c>
      <c r="H132">
        <f t="shared" si="4"/>
        <v>-4.1590909090908727E-2</v>
      </c>
      <c r="I132">
        <f t="shared" si="5"/>
        <v>4.1590909090908727E-2</v>
      </c>
      <c r="J132">
        <f t="shared" si="6"/>
        <v>5.6260191395326041E-5</v>
      </c>
    </row>
    <row r="133" spans="1:10" x14ac:dyDescent="0.55000000000000004">
      <c r="A133">
        <v>34409</v>
      </c>
      <c r="B133">
        <v>57</v>
      </c>
      <c r="C133">
        <v>825</v>
      </c>
      <c r="D133">
        <v>830</v>
      </c>
      <c r="E133">
        <v>738.04</v>
      </c>
      <c r="F133">
        <v>11.72</v>
      </c>
      <c r="H133">
        <f t="shared" si="4"/>
        <v>-4.1590909090910018E-2</v>
      </c>
      <c r="I133">
        <f t="shared" si="5"/>
        <v>4.1590909090910018E-2</v>
      </c>
      <c r="J133">
        <f t="shared" si="6"/>
        <v>5.6353191007140559E-5</v>
      </c>
    </row>
    <row r="134" spans="1:10" x14ac:dyDescent="0.55000000000000004">
      <c r="A134">
        <v>34432</v>
      </c>
      <c r="B134">
        <v>69</v>
      </c>
      <c r="C134">
        <v>826</v>
      </c>
      <c r="D134">
        <v>832</v>
      </c>
      <c r="E134">
        <v>741.7</v>
      </c>
      <c r="F134">
        <v>10.5</v>
      </c>
      <c r="H134">
        <f t="shared" si="4"/>
        <v>0</v>
      </c>
      <c r="I134">
        <f t="shared" si="5"/>
        <v>0</v>
      </c>
      <c r="J134">
        <f t="shared" si="6"/>
        <v>0</v>
      </c>
    </row>
    <row r="135" spans="1:10" x14ac:dyDescent="0.55000000000000004">
      <c r="A135">
        <v>34454</v>
      </c>
      <c r="B135">
        <v>80</v>
      </c>
      <c r="C135">
        <v>827</v>
      </c>
      <c r="D135">
        <v>834</v>
      </c>
      <c r="E135">
        <v>740.48</v>
      </c>
      <c r="F135">
        <v>11.72</v>
      </c>
      <c r="H135">
        <f t="shared" ref="H135:H198" si="7">(E135-E131)/(A135-A131)</f>
        <v>0</v>
      </c>
      <c r="I135">
        <f t="shared" ref="I135:I198" si="8">-H135</f>
        <v>0</v>
      </c>
      <c r="J135">
        <f t="shared" ref="J135:J198" si="9">I135/E135</f>
        <v>0</v>
      </c>
    </row>
    <row r="136" spans="1:10" x14ac:dyDescent="0.55000000000000004">
      <c r="A136">
        <v>34476</v>
      </c>
      <c r="B136">
        <v>69</v>
      </c>
      <c r="C136">
        <v>830</v>
      </c>
      <c r="D136">
        <v>836</v>
      </c>
      <c r="E136">
        <v>740.48</v>
      </c>
      <c r="F136">
        <v>9.2799999999999994</v>
      </c>
      <c r="H136">
        <f t="shared" si="7"/>
        <v>1.3707865168539633E-2</v>
      </c>
      <c r="I136">
        <f t="shared" si="8"/>
        <v>-1.3707865168539633E-2</v>
      </c>
      <c r="J136">
        <f t="shared" si="9"/>
        <v>-1.8512134248784078E-5</v>
      </c>
    </row>
    <row r="137" spans="1:10" x14ac:dyDescent="0.55000000000000004">
      <c r="A137">
        <v>34498</v>
      </c>
      <c r="B137">
        <v>34</v>
      </c>
      <c r="C137">
        <v>834</v>
      </c>
      <c r="D137">
        <v>837</v>
      </c>
      <c r="E137">
        <v>740.48</v>
      </c>
      <c r="F137">
        <v>11.72</v>
      </c>
      <c r="H137">
        <f t="shared" si="7"/>
        <v>2.7415730337079267E-2</v>
      </c>
      <c r="I137">
        <f t="shared" si="8"/>
        <v>-2.7415730337079267E-2</v>
      </c>
      <c r="J137">
        <f t="shared" si="9"/>
        <v>-3.7024268497568156E-5</v>
      </c>
    </row>
    <row r="138" spans="1:10" x14ac:dyDescent="0.55000000000000004">
      <c r="A138">
        <v>34520</v>
      </c>
      <c r="B138">
        <v>34</v>
      </c>
      <c r="C138">
        <v>836</v>
      </c>
      <c r="D138">
        <v>839</v>
      </c>
      <c r="E138">
        <v>740.48</v>
      </c>
      <c r="F138">
        <v>11.72</v>
      </c>
      <c r="H138">
        <f t="shared" si="7"/>
        <v>-1.3863636363636673E-2</v>
      </c>
      <c r="I138">
        <f t="shared" si="8"/>
        <v>1.3863636363636673E-2</v>
      </c>
      <c r="J138">
        <f t="shared" si="9"/>
        <v>1.8722499410702074E-5</v>
      </c>
    </row>
    <row r="139" spans="1:10" x14ac:dyDescent="0.55000000000000004">
      <c r="A139">
        <v>34542</v>
      </c>
      <c r="B139">
        <v>57</v>
      </c>
      <c r="C139">
        <v>836</v>
      </c>
      <c r="D139">
        <v>841</v>
      </c>
      <c r="E139">
        <v>740.48</v>
      </c>
      <c r="F139">
        <v>10.5</v>
      </c>
      <c r="H139">
        <f t="shared" si="7"/>
        <v>0</v>
      </c>
      <c r="I139">
        <f t="shared" si="8"/>
        <v>0</v>
      </c>
      <c r="J139">
        <f t="shared" si="9"/>
        <v>0</v>
      </c>
    </row>
    <row r="140" spans="1:10" x14ac:dyDescent="0.55000000000000004">
      <c r="A140">
        <v>34564</v>
      </c>
      <c r="B140">
        <v>80</v>
      </c>
      <c r="C140">
        <v>836</v>
      </c>
      <c r="D140">
        <v>843</v>
      </c>
      <c r="E140">
        <v>739.26</v>
      </c>
      <c r="F140">
        <v>12.94</v>
      </c>
      <c r="H140">
        <f t="shared" si="7"/>
        <v>-1.3863636363636673E-2</v>
      </c>
      <c r="I140">
        <f t="shared" si="8"/>
        <v>1.3863636363636673E-2</v>
      </c>
      <c r="J140">
        <f t="shared" si="9"/>
        <v>1.8753397131775929E-5</v>
      </c>
    </row>
    <row r="141" spans="1:10" x14ac:dyDescent="0.55000000000000004">
      <c r="A141">
        <v>34586</v>
      </c>
      <c r="B141">
        <v>69</v>
      </c>
      <c r="C141">
        <v>838</v>
      </c>
      <c r="D141">
        <v>844</v>
      </c>
      <c r="E141">
        <v>742.92</v>
      </c>
      <c r="F141">
        <v>10.5</v>
      </c>
      <c r="H141">
        <f t="shared" si="7"/>
        <v>2.7727272727272056E-2</v>
      </c>
      <c r="I141">
        <f t="shared" si="8"/>
        <v>-2.7727272727272056E-2</v>
      </c>
      <c r="J141">
        <f t="shared" si="9"/>
        <v>-3.7322016808367062E-5</v>
      </c>
    </row>
    <row r="142" spans="1:10" x14ac:dyDescent="0.55000000000000004">
      <c r="A142">
        <v>34608</v>
      </c>
      <c r="B142">
        <v>34</v>
      </c>
      <c r="C142">
        <v>843</v>
      </c>
      <c r="D142">
        <v>846</v>
      </c>
      <c r="E142">
        <v>739.26</v>
      </c>
      <c r="F142">
        <v>14.16</v>
      </c>
      <c r="H142">
        <f t="shared" si="7"/>
        <v>-1.3863636363636673E-2</v>
      </c>
      <c r="I142">
        <f t="shared" si="8"/>
        <v>1.3863636363636673E-2</v>
      </c>
      <c r="J142">
        <f t="shared" si="9"/>
        <v>1.8753397131775929E-5</v>
      </c>
    </row>
    <row r="143" spans="1:10" x14ac:dyDescent="0.55000000000000004">
      <c r="A143">
        <v>34630</v>
      </c>
      <c r="B143">
        <v>23</v>
      </c>
      <c r="C143">
        <v>846</v>
      </c>
      <c r="D143">
        <v>848</v>
      </c>
      <c r="E143">
        <v>739.26</v>
      </c>
      <c r="F143">
        <v>11.72</v>
      </c>
      <c r="H143">
        <f t="shared" si="7"/>
        <v>-1.3863636363636673E-2</v>
      </c>
      <c r="I143">
        <f t="shared" si="8"/>
        <v>1.3863636363636673E-2</v>
      </c>
      <c r="J143">
        <f t="shared" si="9"/>
        <v>1.8753397131775929E-5</v>
      </c>
    </row>
    <row r="144" spans="1:10" x14ac:dyDescent="0.55000000000000004">
      <c r="A144">
        <v>34652</v>
      </c>
      <c r="B144">
        <v>57</v>
      </c>
      <c r="C144">
        <v>845</v>
      </c>
      <c r="D144">
        <v>850</v>
      </c>
      <c r="E144">
        <v>738.04</v>
      </c>
      <c r="F144">
        <v>14.16</v>
      </c>
      <c r="H144">
        <f t="shared" si="7"/>
        <v>-1.3863636363636673E-2</v>
      </c>
      <c r="I144">
        <f t="shared" si="8"/>
        <v>1.3863636363636673E-2</v>
      </c>
      <c r="J144">
        <f t="shared" si="9"/>
        <v>1.8784397002380187E-5</v>
      </c>
    </row>
    <row r="145" spans="1:10" x14ac:dyDescent="0.55000000000000004">
      <c r="A145">
        <v>34674</v>
      </c>
      <c r="B145">
        <v>80</v>
      </c>
      <c r="C145">
        <v>845</v>
      </c>
      <c r="D145">
        <v>852</v>
      </c>
      <c r="E145">
        <v>740.48</v>
      </c>
      <c r="F145">
        <v>11.72</v>
      </c>
      <c r="H145">
        <f t="shared" si="7"/>
        <v>-2.7727272727272056E-2</v>
      </c>
      <c r="I145">
        <f t="shared" si="8"/>
        <v>2.7727272727272056E-2</v>
      </c>
      <c r="J145">
        <f t="shared" si="9"/>
        <v>3.7444998821402407E-5</v>
      </c>
    </row>
    <row r="146" spans="1:10" x14ac:dyDescent="0.55000000000000004">
      <c r="A146">
        <v>34696</v>
      </c>
      <c r="B146">
        <v>69</v>
      </c>
      <c r="C146">
        <v>847</v>
      </c>
      <c r="D146">
        <v>853</v>
      </c>
      <c r="E146">
        <v>739.26</v>
      </c>
      <c r="F146">
        <v>14.16</v>
      </c>
      <c r="H146">
        <f t="shared" si="7"/>
        <v>0</v>
      </c>
      <c r="I146">
        <f t="shared" si="8"/>
        <v>0</v>
      </c>
      <c r="J146">
        <f t="shared" si="9"/>
        <v>0</v>
      </c>
    </row>
    <row r="147" spans="1:10" x14ac:dyDescent="0.55000000000000004">
      <c r="A147">
        <v>34718</v>
      </c>
      <c r="B147">
        <v>80</v>
      </c>
      <c r="C147">
        <v>848</v>
      </c>
      <c r="D147">
        <v>855</v>
      </c>
      <c r="E147">
        <v>738.04</v>
      </c>
      <c r="F147">
        <v>15.38</v>
      </c>
      <c r="H147">
        <f t="shared" si="7"/>
        <v>-1.3863636363636673E-2</v>
      </c>
      <c r="I147">
        <f t="shared" si="8"/>
        <v>1.3863636363636673E-2</v>
      </c>
      <c r="J147">
        <f t="shared" si="9"/>
        <v>1.8784397002380187E-5</v>
      </c>
    </row>
    <row r="148" spans="1:10" x14ac:dyDescent="0.55000000000000004">
      <c r="A148">
        <v>34740</v>
      </c>
      <c r="B148">
        <v>69</v>
      </c>
      <c r="C148">
        <v>851</v>
      </c>
      <c r="D148">
        <v>857</v>
      </c>
      <c r="E148">
        <v>739.26</v>
      </c>
      <c r="F148">
        <v>12.94</v>
      </c>
      <c r="H148">
        <f t="shared" si="7"/>
        <v>1.3863636363636673E-2</v>
      </c>
      <c r="I148">
        <f t="shared" si="8"/>
        <v>-1.3863636363636673E-2</v>
      </c>
      <c r="J148">
        <f t="shared" si="9"/>
        <v>-1.8753397131775929E-5</v>
      </c>
    </row>
    <row r="149" spans="1:10" x14ac:dyDescent="0.55000000000000004">
      <c r="A149">
        <v>34762</v>
      </c>
      <c r="B149">
        <v>46</v>
      </c>
      <c r="C149">
        <v>855</v>
      </c>
      <c r="D149">
        <v>859</v>
      </c>
      <c r="E149">
        <v>739.26</v>
      </c>
      <c r="F149">
        <v>16.600000000000001</v>
      </c>
      <c r="H149">
        <f t="shared" si="7"/>
        <v>-1.3863636363636673E-2</v>
      </c>
      <c r="I149">
        <f t="shared" si="8"/>
        <v>1.3863636363636673E-2</v>
      </c>
      <c r="J149">
        <f t="shared" si="9"/>
        <v>1.8753397131775929E-5</v>
      </c>
    </row>
    <row r="150" spans="1:10" x14ac:dyDescent="0.55000000000000004">
      <c r="A150">
        <v>34784</v>
      </c>
      <c r="B150">
        <v>57</v>
      </c>
      <c r="C150">
        <v>855</v>
      </c>
      <c r="D150">
        <v>860</v>
      </c>
      <c r="E150">
        <v>738.04</v>
      </c>
      <c r="F150">
        <v>15.38</v>
      </c>
      <c r="H150">
        <f t="shared" si="7"/>
        <v>-1.3863636363636673E-2</v>
      </c>
      <c r="I150">
        <f t="shared" si="8"/>
        <v>1.3863636363636673E-2</v>
      </c>
      <c r="J150">
        <f t="shared" si="9"/>
        <v>1.8784397002380187E-5</v>
      </c>
    </row>
    <row r="151" spans="1:10" x14ac:dyDescent="0.55000000000000004">
      <c r="A151">
        <v>34806</v>
      </c>
      <c r="B151">
        <v>80</v>
      </c>
      <c r="C151">
        <v>855</v>
      </c>
      <c r="D151">
        <v>862</v>
      </c>
      <c r="E151">
        <v>739.26</v>
      </c>
      <c r="F151">
        <v>16.600000000000001</v>
      </c>
      <c r="H151">
        <f t="shared" si="7"/>
        <v>1.3863636363636673E-2</v>
      </c>
      <c r="I151">
        <f t="shared" si="8"/>
        <v>-1.3863636363636673E-2</v>
      </c>
      <c r="J151">
        <f t="shared" si="9"/>
        <v>-1.8753397131775929E-5</v>
      </c>
    </row>
    <row r="152" spans="1:10" x14ac:dyDescent="0.55000000000000004">
      <c r="A152">
        <v>34828</v>
      </c>
      <c r="B152">
        <v>57</v>
      </c>
      <c r="C152">
        <v>859</v>
      </c>
      <c r="D152">
        <v>864</v>
      </c>
      <c r="E152">
        <v>739.26</v>
      </c>
      <c r="F152">
        <v>17.82</v>
      </c>
      <c r="H152">
        <f t="shared" si="7"/>
        <v>0</v>
      </c>
      <c r="I152">
        <f t="shared" si="8"/>
        <v>0</v>
      </c>
      <c r="J152">
        <f t="shared" si="9"/>
        <v>0</v>
      </c>
    </row>
    <row r="153" spans="1:10" x14ac:dyDescent="0.55000000000000004">
      <c r="A153">
        <v>34850</v>
      </c>
      <c r="B153">
        <v>46</v>
      </c>
      <c r="C153">
        <v>862</v>
      </c>
      <c r="D153">
        <v>866</v>
      </c>
      <c r="E153">
        <v>739.26</v>
      </c>
      <c r="F153">
        <v>16.600000000000001</v>
      </c>
      <c r="H153">
        <f t="shared" si="7"/>
        <v>0</v>
      </c>
      <c r="I153">
        <f t="shared" si="8"/>
        <v>0</v>
      </c>
      <c r="J153">
        <f t="shared" si="9"/>
        <v>0</v>
      </c>
    </row>
    <row r="154" spans="1:10" x14ac:dyDescent="0.55000000000000004">
      <c r="A154">
        <v>34872</v>
      </c>
      <c r="B154">
        <v>57</v>
      </c>
      <c r="C154">
        <v>862</v>
      </c>
      <c r="D154">
        <v>867</v>
      </c>
      <c r="E154">
        <v>738.04</v>
      </c>
      <c r="F154">
        <v>17.82</v>
      </c>
      <c r="H154">
        <f t="shared" si="7"/>
        <v>0</v>
      </c>
      <c r="I154">
        <f t="shared" si="8"/>
        <v>0</v>
      </c>
      <c r="J154">
        <f t="shared" si="9"/>
        <v>0</v>
      </c>
    </row>
    <row r="155" spans="1:10" x14ac:dyDescent="0.55000000000000004">
      <c r="A155">
        <v>34894</v>
      </c>
      <c r="B155">
        <v>57</v>
      </c>
      <c r="C155">
        <v>864</v>
      </c>
      <c r="D155">
        <v>869</v>
      </c>
      <c r="E155">
        <v>738.04</v>
      </c>
      <c r="F155">
        <v>17.82</v>
      </c>
      <c r="H155">
        <f t="shared" si="7"/>
        <v>-1.3863636363636673E-2</v>
      </c>
      <c r="I155">
        <f t="shared" si="8"/>
        <v>1.3863636363636673E-2</v>
      </c>
      <c r="J155">
        <f t="shared" si="9"/>
        <v>1.8784397002380187E-5</v>
      </c>
    </row>
    <row r="156" spans="1:10" x14ac:dyDescent="0.55000000000000004">
      <c r="A156">
        <v>34916</v>
      </c>
      <c r="B156">
        <v>69</v>
      </c>
      <c r="C156">
        <v>865</v>
      </c>
      <c r="D156">
        <v>871</v>
      </c>
      <c r="E156">
        <v>736.82</v>
      </c>
      <c r="F156">
        <v>19.04</v>
      </c>
      <c r="H156">
        <f t="shared" si="7"/>
        <v>-2.7727272727272056E-2</v>
      </c>
      <c r="I156">
        <f t="shared" si="8"/>
        <v>2.7727272727272056E-2</v>
      </c>
      <c r="J156">
        <f t="shared" si="9"/>
        <v>3.7630999059841011E-5</v>
      </c>
    </row>
    <row r="157" spans="1:10" x14ac:dyDescent="0.55000000000000004">
      <c r="A157">
        <v>34938</v>
      </c>
      <c r="B157">
        <v>80</v>
      </c>
      <c r="C157">
        <v>866</v>
      </c>
      <c r="D157">
        <v>873</v>
      </c>
      <c r="E157">
        <v>741.7</v>
      </c>
      <c r="F157">
        <v>19.04</v>
      </c>
      <c r="H157">
        <f t="shared" si="7"/>
        <v>2.7727272727273346E-2</v>
      </c>
      <c r="I157">
        <f t="shared" si="8"/>
        <v>-2.7727272727273346E-2</v>
      </c>
      <c r="J157">
        <f t="shared" si="9"/>
        <v>-3.738340667018113E-5</v>
      </c>
    </row>
    <row r="158" spans="1:10" x14ac:dyDescent="0.55000000000000004">
      <c r="A158">
        <v>34960</v>
      </c>
      <c r="B158">
        <v>46</v>
      </c>
      <c r="C158">
        <v>870</v>
      </c>
      <c r="D158">
        <v>874</v>
      </c>
      <c r="E158">
        <v>738.04</v>
      </c>
      <c r="F158">
        <v>21.48</v>
      </c>
      <c r="H158">
        <f t="shared" si="7"/>
        <v>0</v>
      </c>
      <c r="I158">
        <f t="shared" si="8"/>
        <v>0</v>
      </c>
      <c r="J158">
        <f t="shared" si="9"/>
        <v>0</v>
      </c>
    </row>
    <row r="159" spans="1:10" x14ac:dyDescent="0.55000000000000004">
      <c r="A159">
        <v>34982</v>
      </c>
      <c r="B159">
        <v>46</v>
      </c>
      <c r="C159">
        <v>872</v>
      </c>
      <c r="D159">
        <v>876</v>
      </c>
      <c r="E159">
        <v>736.82</v>
      </c>
      <c r="F159">
        <v>19.04</v>
      </c>
      <c r="H159">
        <f t="shared" si="7"/>
        <v>-1.3863636363635383E-2</v>
      </c>
      <c r="I159">
        <f t="shared" si="8"/>
        <v>1.3863636363635383E-2</v>
      </c>
      <c r="J159">
        <f t="shared" si="9"/>
        <v>1.8815499529919631E-5</v>
      </c>
    </row>
    <row r="160" spans="1:10" x14ac:dyDescent="0.55000000000000004">
      <c r="A160">
        <v>35004</v>
      </c>
      <c r="B160">
        <v>57</v>
      </c>
      <c r="C160">
        <v>873</v>
      </c>
      <c r="D160">
        <v>878</v>
      </c>
      <c r="E160">
        <v>736.82</v>
      </c>
      <c r="F160">
        <v>21.48</v>
      </c>
      <c r="H160">
        <f t="shared" si="7"/>
        <v>0</v>
      </c>
      <c r="I160">
        <f t="shared" si="8"/>
        <v>0</v>
      </c>
      <c r="J160">
        <f t="shared" si="9"/>
        <v>0</v>
      </c>
    </row>
    <row r="161" spans="1:10" x14ac:dyDescent="0.55000000000000004">
      <c r="A161">
        <v>35026</v>
      </c>
      <c r="B161">
        <v>69</v>
      </c>
      <c r="C161">
        <v>874</v>
      </c>
      <c r="D161">
        <v>880</v>
      </c>
      <c r="E161">
        <v>738.04</v>
      </c>
      <c r="F161">
        <v>21.48</v>
      </c>
      <c r="H161">
        <f t="shared" si="7"/>
        <v>-4.1590909090910018E-2</v>
      </c>
      <c r="I161">
        <f t="shared" si="8"/>
        <v>4.1590909090910018E-2</v>
      </c>
      <c r="J161">
        <f t="shared" si="9"/>
        <v>5.6353191007140559E-5</v>
      </c>
    </row>
    <row r="162" spans="1:10" x14ac:dyDescent="0.55000000000000004">
      <c r="A162">
        <v>35048</v>
      </c>
      <c r="B162">
        <v>57</v>
      </c>
      <c r="C162">
        <v>876</v>
      </c>
      <c r="D162">
        <v>881</v>
      </c>
      <c r="E162">
        <v>736.82</v>
      </c>
      <c r="F162">
        <v>21.48</v>
      </c>
      <c r="H162">
        <f t="shared" si="7"/>
        <v>-1.3863636363635383E-2</v>
      </c>
      <c r="I162">
        <f t="shared" si="8"/>
        <v>1.3863636363635383E-2</v>
      </c>
      <c r="J162">
        <f t="shared" si="9"/>
        <v>1.8815499529919631E-5</v>
      </c>
    </row>
    <row r="163" spans="1:10" x14ac:dyDescent="0.55000000000000004">
      <c r="A163">
        <v>35070</v>
      </c>
      <c r="B163">
        <v>80</v>
      </c>
      <c r="C163">
        <v>876</v>
      </c>
      <c r="D163">
        <v>883</v>
      </c>
      <c r="E163">
        <v>735.6</v>
      </c>
      <c r="F163">
        <v>22.71</v>
      </c>
      <c r="H163">
        <f t="shared" si="7"/>
        <v>-1.3863636363636673E-2</v>
      </c>
      <c r="I163">
        <f t="shared" si="8"/>
        <v>1.3863636363636673E-2</v>
      </c>
      <c r="J163">
        <f t="shared" si="9"/>
        <v>1.8846705225172204E-5</v>
      </c>
    </row>
    <row r="164" spans="1:10" x14ac:dyDescent="0.55000000000000004">
      <c r="A164">
        <v>35093</v>
      </c>
      <c r="B164">
        <v>57</v>
      </c>
      <c r="C164">
        <v>880</v>
      </c>
      <c r="D164">
        <v>885</v>
      </c>
      <c r="E164">
        <v>736.82</v>
      </c>
      <c r="F164">
        <v>22.71</v>
      </c>
      <c r="H164">
        <f t="shared" si="7"/>
        <v>0</v>
      </c>
      <c r="I164">
        <f t="shared" si="8"/>
        <v>0</v>
      </c>
      <c r="J164">
        <f t="shared" si="9"/>
        <v>0</v>
      </c>
    </row>
    <row r="165" spans="1:10" x14ac:dyDescent="0.55000000000000004">
      <c r="A165">
        <v>35115</v>
      </c>
      <c r="B165">
        <v>23</v>
      </c>
      <c r="C165">
        <v>885</v>
      </c>
      <c r="D165">
        <v>887</v>
      </c>
      <c r="E165">
        <v>735.6</v>
      </c>
      <c r="F165">
        <v>25.15</v>
      </c>
      <c r="H165">
        <f t="shared" si="7"/>
        <v>-2.7415730337077986E-2</v>
      </c>
      <c r="I165">
        <f t="shared" si="8"/>
        <v>2.7415730337077986E-2</v>
      </c>
      <c r="J165">
        <f t="shared" si="9"/>
        <v>3.7269888984608466E-5</v>
      </c>
    </row>
    <row r="166" spans="1:10" x14ac:dyDescent="0.55000000000000004">
      <c r="A166">
        <v>35137</v>
      </c>
      <c r="B166">
        <v>34</v>
      </c>
      <c r="C166">
        <v>886</v>
      </c>
      <c r="D166">
        <v>889</v>
      </c>
      <c r="E166">
        <v>735.6</v>
      </c>
      <c r="F166">
        <v>26.37</v>
      </c>
      <c r="H166">
        <f t="shared" si="7"/>
        <v>-1.3707865168539633E-2</v>
      </c>
      <c r="I166">
        <f t="shared" si="8"/>
        <v>1.3707865168539633E-2</v>
      </c>
      <c r="J166">
        <f t="shared" si="9"/>
        <v>1.8634944492305101E-5</v>
      </c>
    </row>
    <row r="167" spans="1:10" x14ac:dyDescent="0.55000000000000004">
      <c r="A167">
        <v>35159</v>
      </c>
      <c r="B167">
        <v>46</v>
      </c>
      <c r="C167">
        <v>886</v>
      </c>
      <c r="D167">
        <v>890</v>
      </c>
      <c r="E167">
        <v>733.15</v>
      </c>
      <c r="F167">
        <v>25.15</v>
      </c>
      <c r="H167">
        <f t="shared" si="7"/>
        <v>-2.7528089887640959E-2</v>
      </c>
      <c r="I167">
        <f t="shared" si="8"/>
        <v>2.7528089887640959E-2</v>
      </c>
      <c r="J167">
        <f t="shared" si="9"/>
        <v>3.7547691315066443E-5</v>
      </c>
    </row>
    <row r="168" spans="1:10" x14ac:dyDescent="0.55000000000000004">
      <c r="A168">
        <v>35181</v>
      </c>
      <c r="B168">
        <v>69</v>
      </c>
      <c r="C168">
        <v>886</v>
      </c>
      <c r="D168">
        <v>892</v>
      </c>
      <c r="E168">
        <v>734.38</v>
      </c>
      <c r="F168">
        <v>26.37</v>
      </c>
      <c r="H168">
        <f t="shared" si="7"/>
        <v>-2.7727272727273346E-2</v>
      </c>
      <c r="I168">
        <f t="shared" si="8"/>
        <v>2.7727272727273346E-2</v>
      </c>
      <c r="J168">
        <f t="shared" si="9"/>
        <v>3.7756029204598906E-5</v>
      </c>
    </row>
    <row r="169" spans="1:10" x14ac:dyDescent="0.55000000000000004">
      <c r="A169">
        <v>35203</v>
      </c>
      <c r="B169">
        <v>57</v>
      </c>
      <c r="C169">
        <v>889</v>
      </c>
      <c r="D169">
        <v>894</v>
      </c>
      <c r="E169">
        <v>733.15</v>
      </c>
      <c r="F169">
        <v>26.37</v>
      </c>
      <c r="H169">
        <f t="shared" si="7"/>
        <v>-2.7840909090909607E-2</v>
      </c>
      <c r="I169">
        <f t="shared" si="8"/>
        <v>2.7840909090909607E-2</v>
      </c>
      <c r="J169">
        <f t="shared" si="9"/>
        <v>3.7974369625464919E-5</v>
      </c>
    </row>
    <row r="170" spans="1:10" x14ac:dyDescent="0.55000000000000004">
      <c r="A170">
        <v>35225</v>
      </c>
      <c r="B170">
        <v>80</v>
      </c>
      <c r="C170">
        <v>889</v>
      </c>
      <c r="D170">
        <v>896</v>
      </c>
      <c r="E170">
        <v>731.93</v>
      </c>
      <c r="F170">
        <v>27.59</v>
      </c>
      <c r="H170">
        <f t="shared" si="7"/>
        <v>-4.1704545454546278E-2</v>
      </c>
      <c r="I170">
        <f t="shared" si="8"/>
        <v>4.1704545454546278E-2</v>
      </c>
      <c r="J170">
        <f t="shared" si="9"/>
        <v>5.697887155130447E-5</v>
      </c>
    </row>
    <row r="171" spans="1:10" x14ac:dyDescent="0.55000000000000004">
      <c r="A171">
        <v>35247</v>
      </c>
      <c r="B171">
        <v>69</v>
      </c>
      <c r="C171">
        <v>891</v>
      </c>
      <c r="D171">
        <v>897</v>
      </c>
      <c r="E171">
        <v>735.6</v>
      </c>
      <c r="F171">
        <v>28.81</v>
      </c>
      <c r="H171">
        <f t="shared" si="7"/>
        <v>2.7840909090909607E-2</v>
      </c>
      <c r="I171">
        <f t="shared" si="8"/>
        <v>-2.7840909090909607E-2</v>
      </c>
      <c r="J171">
        <f t="shared" si="9"/>
        <v>-3.7847891640714528E-5</v>
      </c>
    </row>
    <row r="172" spans="1:10" x14ac:dyDescent="0.55000000000000004">
      <c r="A172">
        <v>35269</v>
      </c>
      <c r="B172">
        <v>34</v>
      </c>
      <c r="C172">
        <v>896</v>
      </c>
      <c r="D172">
        <v>899</v>
      </c>
      <c r="E172">
        <v>731.93</v>
      </c>
      <c r="F172">
        <v>31.25</v>
      </c>
      <c r="H172">
        <f t="shared" si="7"/>
        <v>-2.7840909090909607E-2</v>
      </c>
      <c r="I172">
        <f t="shared" si="8"/>
        <v>2.7840909090909607E-2</v>
      </c>
      <c r="J172">
        <f t="shared" si="9"/>
        <v>3.8037666294467518E-5</v>
      </c>
    </row>
    <row r="173" spans="1:10" x14ac:dyDescent="0.55000000000000004">
      <c r="A173">
        <v>35291</v>
      </c>
      <c r="B173">
        <v>57</v>
      </c>
      <c r="C173">
        <v>896</v>
      </c>
      <c r="D173">
        <v>901</v>
      </c>
      <c r="E173">
        <v>731.93</v>
      </c>
      <c r="F173">
        <v>31.25</v>
      </c>
      <c r="H173">
        <f t="shared" si="7"/>
        <v>-1.3863636363636673E-2</v>
      </c>
      <c r="I173">
        <f t="shared" si="8"/>
        <v>1.3863636363636673E-2</v>
      </c>
      <c r="J173">
        <f t="shared" si="9"/>
        <v>1.8941205256836959E-5</v>
      </c>
    </row>
    <row r="174" spans="1:10" x14ac:dyDescent="0.55000000000000004">
      <c r="A174">
        <v>35313</v>
      </c>
      <c r="B174">
        <v>69</v>
      </c>
      <c r="C174">
        <v>897</v>
      </c>
      <c r="D174">
        <v>903</v>
      </c>
      <c r="E174">
        <v>733.15</v>
      </c>
      <c r="F174">
        <v>31.25</v>
      </c>
      <c r="H174">
        <f t="shared" si="7"/>
        <v>1.3863636363636673E-2</v>
      </c>
      <c r="I174">
        <f t="shared" si="8"/>
        <v>-1.3863636363636673E-2</v>
      </c>
      <c r="J174">
        <f t="shared" si="9"/>
        <v>-1.8909686099211175E-5</v>
      </c>
    </row>
    <row r="175" spans="1:10" x14ac:dyDescent="0.55000000000000004">
      <c r="A175">
        <v>35335</v>
      </c>
      <c r="B175">
        <v>34</v>
      </c>
      <c r="C175">
        <v>901</v>
      </c>
      <c r="D175">
        <v>904</v>
      </c>
      <c r="E175">
        <v>733.15</v>
      </c>
      <c r="F175">
        <v>32.47</v>
      </c>
      <c r="H175">
        <f t="shared" si="7"/>
        <v>-2.7840909090909607E-2</v>
      </c>
      <c r="I175">
        <f t="shared" si="8"/>
        <v>2.7840909090909607E-2</v>
      </c>
      <c r="J175">
        <f t="shared" si="9"/>
        <v>3.7974369625464919E-5</v>
      </c>
    </row>
    <row r="176" spans="1:10" x14ac:dyDescent="0.55000000000000004">
      <c r="A176">
        <v>35357</v>
      </c>
      <c r="B176">
        <v>57</v>
      </c>
      <c r="C176">
        <v>901</v>
      </c>
      <c r="D176">
        <v>906</v>
      </c>
      <c r="E176">
        <v>730.71</v>
      </c>
      <c r="F176">
        <v>33.69</v>
      </c>
      <c r="H176">
        <f t="shared" si="7"/>
        <v>-1.3863636363635383E-2</v>
      </c>
      <c r="I176">
        <f t="shared" si="8"/>
        <v>1.3863636363635383E-2</v>
      </c>
      <c r="J176">
        <f t="shared" si="9"/>
        <v>1.8972829663800115E-5</v>
      </c>
    </row>
    <row r="177" spans="1:10" x14ac:dyDescent="0.55000000000000004">
      <c r="A177">
        <v>35379</v>
      </c>
      <c r="B177">
        <v>57</v>
      </c>
      <c r="C177">
        <v>903</v>
      </c>
      <c r="D177">
        <v>908</v>
      </c>
      <c r="E177">
        <v>728.27</v>
      </c>
      <c r="F177">
        <v>32.47</v>
      </c>
      <c r="H177">
        <f t="shared" si="7"/>
        <v>-4.1590909090908727E-2</v>
      </c>
      <c r="I177">
        <f t="shared" si="8"/>
        <v>4.1590909090908727E-2</v>
      </c>
      <c r="J177">
        <f t="shared" si="9"/>
        <v>5.7109189024549585E-5</v>
      </c>
    </row>
    <row r="178" spans="1:10" x14ac:dyDescent="0.55000000000000004">
      <c r="A178">
        <v>35401</v>
      </c>
      <c r="B178">
        <v>34</v>
      </c>
      <c r="C178">
        <v>907</v>
      </c>
      <c r="D178">
        <v>910</v>
      </c>
      <c r="E178">
        <v>728.27</v>
      </c>
      <c r="F178">
        <v>33.69</v>
      </c>
      <c r="H178">
        <f t="shared" si="7"/>
        <v>-5.5454545454545402E-2</v>
      </c>
      <c r="I178">
        <f t="shared" si="8"/>
        <v>5.5454545454545402E-2</v>
      </c>
      <c r="J178">
        <f t="shared" si="9"/>
        <v>7.6145585366066705E-5</v>
      </c>
    </row>
    <row r="179" spans="1:10" x14ac:dyDescent="0.55000000000000004">
      <c r="A179">
        <v>35423</v>
      </c>
      <c r="B179">
        <v>34</v>
      </c>
      <c r="C179">
        <v>908</v>
      </c>
      <c r="D179">
        <v>911</v>
      </c>
      <c r="E179">
        <v>728.27</v>
      </c>
      <c r="F179">
        <v>34.909999999999997</v>
      </c>
      <c r="H179">
        <f t="shared" si="7"/>
        <v>-5.5454545454545402E-2</v>
      </c>
      <c r="I179">
        <f t="shared" si="8"/>
        <v>5.5454545454545402E-2</v>
      </c>
      <c r="J179">
        <f t="shared" si="9"/>
        <v>7.6145585366066705E-5</v>
      </c>
    </row>
    <row r="180" spans="1:10" x14ac:dyDescent="0.55000000000000004">
      <c r="A180">
        <v>35445</v>
      </c>
      <c r="B180">
        <v>57</v>
      </c>
      <c r="C180">
        <v>908</v>
      </c>
      <c r="D180">
        <v>913</v>
      </c>
      <c r="E180">
        <v>730.71</v>
      </c>
      <c r="F180">
        <v>37.35</v>
      </c>
      <c r="H180">
        <f t="shared" si="7"/>
        <v>0</v>
      </c>
      <c r="I180">
        <f t="shared" si="8"/>
        <v>0</v>
      </c>
      <c r="J180">
        <f t="shared" si="9"/>
        <v>0</v>
      </c>
    </row>
    <row r="181" spans="1:10" x14ac:dyDescent="0.55000000000000004">
      <c r="A181">
        <v>35467</v>
      </c>
      <c r="B181">
        <v>80</v>
      </c>
      <c r="C181">
        <v>908</v>
      </c>
      <c r="D181">
        <v>915</v>
      </c>
      <c r="E181">
        <v>728.27</v>
      </c>
      <c r="F181">
        <v>38.57</v>
      </c>
      <c r="H181">
        <f t="shared" si="7"/>
        <v>0</v>
      </c>
      <c r="I181">
        <f t="shared" si="8"/>
        <v>0</v>
      </c>
      <c r="J181">
        <f t="shared" si="9"/>
        <v>0</v>
      </c>
    </row>
    <row r="182" spans="1:10" x14ac:dyDescent="0.55000000000000004">
      <c r="A182">
        <v>35489</v>
      </c>
      <c r="B182">
        <v>80</v>
      </c>
      <c r="C182">
        <v>910</v>
      </c>
      <c r="D182">
        <v>917</v>
      </c>
      <c r="E182">
        <v>728.27</v>
      </c>
      <c r="F182">
        <v>41.02</v>
      </c>
      <c r="H182">
        <f t="shared" si="7"/>
        <v>0</v>
      </c>
      <c r="I182">
        <f t="shared" si="8"/>
        <v>0</v>
      </c>
      <c r="J182">
        <f t="shared" si="9"/>
        <v>0</v>
      </c>
    </row>
    <row r="183" spans="1:10" x14ac:dyDescent="0.55000000000000004">
      <c r="A183">
        <v>35511</v>
      </c>
      <c r="B183">
        <v>69</v>
      </c>
      <c r="C183">
        <v>912</v>
      </c>
      <c r="D183">
        <v>918</v>
      </c>
      <c r="E183">
        <v>728.27</v>
      </c>
      <c r="F183">
        <v>41.02</v>
      </c>
      <c r="H183">
        <f t="shared" si="7"/>
        <v>0</v>
      </c>
      <c r="I183">
        <f t="shared" si="8"/>
        <v>0</v>
      </c>
      <c r="J183">
        <f t="shared" si="9"/>
        <v>0</v>
      </c>
    </row>
    <row r="184" spans="1:10" x14ac:dyDescent="0.55000000000000004">
      <c r="A184">
        <v>35533</v>
      </c>
      <c r="B184">
        <v>57</v>
      </c>
      <c r="C184">
        <v>915</v>
      </c>
      <c r="D184">
        <v>920</v>
      </c>
      <c r="E184">
        <v>727.05</v>
      </c>
      <c r="F184">
        <v>42.24</v>
      </c>
      <c r="H184">
        <f t="shared" si="7"/>
        <v>-4.1590909090910018E-2</v>
      </c>
      <c r="I184">
        <f t="shared" si="8"/>
        <v>4.1590909090910018E-2</v>
      </c>
      <c r="J184">
        <f t="shared" si="9"/>
        <v>5.7205019037081385E-5</v>
      </c>
    </row>
    <row r="185" spans="1:10" x14ac:dyDescent="0.55000000000000004">
      <c r="A185">
        <v>35555</v>
      </c>
      <c r="B185">
        <v>57</v>
      </c>
      <c r="C185">
        <v>917</v>
      </c>
      <c r="D185">
        <v>922</v>
      </c>
      <c r="E185">
        <v>725.83</v>
      </c>
      <c r="F185">
        <v>42.24</v>
      </c>
      <c r="H185">
        <f t="shared" si="7"/>
        <v>-2.7727272727272056E-2</v>
      </c>
      <c r="I185">
        <f t="shared" si="8"/>
        <v>2.7727272727272056E-2</v>
      </c>
      <c r="J185">
        <f t="shared" si="9"/>
        <v>3.8200780798908913E-5</v>
      </c>
    </row>
    <row r="186" spans="1:10" x14ac:dyDescent="0.55000000000000004">
      <c r="A186">
        <v>35577</v>
      </c>
      <c r="B186">
        <v>80</v>
      </c>
      <c r="C186">
        <v>917</v>
      </c>
      <c r="D186">
        <v>924</v>
      </c>
      <c r="E186">
        <v>727.05</v>
      </c>
      <c r="F186">
        <v>44.68</v>
      </c>
      <c r="H186">
        <f t="shared" si="7"/>
        <v>-1.3863636363636673E-2</v>
      </c>
      <c r="I186">
        <f t="shared" si="8"/>
        <v>1.3863636363636673E-2</v>
      </c>
      <c r="J186">
        <f t="shared" si="9"/>
        <v>1.9068339679027128E-5</v>
      </c>
    </row>
    <row r="187" spans="1:10" x14ac:dyDescent="0.55000000000000004">
      <c r="A187">
        <v>35599</v>
      </c>
      <c r="B187">
        <v>69</v>
      </c>
      <c r="C187">
        <v>920</v>
      </c>
      <c r="D187">
        <v>926</v>
      </c>
      <c r="E187">
        <v>724.61</v>
      </c>
      <c r="F187">
        <v>45.9</v>
      </c>
      <c r="H187">
        <f t="shared" si="7"/>
        <v>-4.1590909090908727E-2</v>
      </c>
      <c r="I187">
        <f t="shared" si="8"/>
        <v>4.1590909090908727E-2</v>
      </c>
      <c r="J187">
        <f t="shared" si="9"/>
        <v>5.7397647135574619E-5</v>
      </c>
    </row>
    <row r="188" spans="1:10" x14ac:dyDescent="0.55000000000000004">
      <c r="A188">
        <v>35621</v>
      </c>
      <c r="B188">
        <v>69</v>
      </c>
      <c r="C188">
        <v>921</v>
      </c>
      <c r="D188">
        <v>927</v>
      </c>
      <c r="E188">
        <v>724.61</v>
      </c>
      <c r="F188">
        <v>44.68</v>
      </c>
      <c r="H188">
        <f t="shared" si="7"/>
        <v>-2.7727272727272056E-2</v>
      </c>
      <c r="I188">
        <f t="shared" si="8"/>
        <v>2.7727272727272056E-2</v>
      </c>
      <c r="J188">
        <f t="shared" si="9"/>
        <v>3.826509809038249E-5</v>
      </c>
    </row>
    <row r="189" spans="1:10" x14ac:dyDescent="0.55000000000000004">
      <c r="A189">
        <v>35643</v>
      </c>
      <c r="B189">
        <v>57</v>
      </c>
      <c r="C189">
        <v>924</v>
      </c>
      <c r="D189">
        <v>929</v>
      </c>
      <c r="E189">
        <v>725.83</v>
      </c>
      <c r="F189">
        <v>47.12</v>
      </c>
      <c r="H189">
        <f t="shared" si="7"/>
        <v>0</v>
      </c>
      <c r="I189">
        <f t="shared" si="8"/>
        <v>0</v>
      </c>
      <c r="J189">
        <f t="shared" si="9"/>
        <v>0</v>
      </c>
    </row>
    <row r="190" spans="1:10" x14ac:dyDescent="0.55000000000000004">
      <c r="A190">
        <v>35665</v>
      </c>
      <c r="B190">
        <v>46</v>
      </c>
      <c r="C190">
        <v>927</v>
      </c>
      <c r="D190">
        <v>931</v>
      </c>
      <c r="E190">
        <v>722.17</v>
      </c>
      <c r="F190">
        <v>48.34</v>
      </c>
      <c r="H190">
        <f t="shared" si="7"/>
        <v>-5.5454545454545402E-2</v>
      </c>
      <c r="I190">
        <f t="shared" si="8"/>
        <v>5.5454545454545402E-2</v>
      </c>
      <c r="J190">
        <f t="shared" si="9"/>
        <v>7.6788769201912855E-5</v>
      </c>
    </row>
    <row r="191" spans="1:10" x14ac:dyDescent="0.55000000000000004">
      <c r="A191">
        <v>35687</v>
      </c>
      <c r="B191">
        <v>69</v>
      </c>
      <c r="C191">
        <v>927</v>
      </c>
      <c r="D191">
        <v>933</v>
      </c>
      <c r="E191">
        <v>719.73</v>
      </c>
      <c r="F191">
        <v>49.56</v>
      </c>
      <c r="H191">
        <f t="shared" si="7"/>
        <v>-5.5454545454545402E-2</v>
      </c>
      <c r="I191">
        <f t="shared" si="8"/>
        <v>5.5454545454545402E-2</v>
      </c>
      <c r="J191">
        <f t="shared" si="9"/>
        <v>7.7049095430988565E-5</v>
      </c>
    </row>
    <row r="192" spans="1:10" x14ac:dyDescent="0.55000000000000004">
      <c r="A192">
        <v>35709</v>
      </c>
      <c r="B192">
        <v>69</v>
      </c>
      <c r="C192">
        <v>928</v>
      </c>
      <c r="D192">
        <v>934</v>
      </c>
      <c r="E192">
        <v>723.39</v>
      </c>
      <c r="F192">
        <v>52</v>
      </c>
      <c r="H192">
        <f t="shared" si="7"/>
        <v>-1.3863636363636673E-2</v>
      </c>
      <c r="I192">
        <f t="shared" si="8"/>
        <v>1.3863636363636673E-2</v>
      </c>
      <c r="J192">
        <f t="shared" si="9"/>
        <v>1.9164816162286834E-5</v>
      </c>
    </row>
    <row r="193" spans="1:10" x14ac:dyDescent="0.55000000000000004">
      <c r="A193">
        <v>35731</v>
      </c>
      <c r="B193">
        <v>80</v>
      </c>
      <c r="C193">
        <v>929</v>
      </c>
      <c r="D193">
        <v>936</v>
      </c>
      <c r="E193">
        <v>719.73</v>
      </c>
      <c r="F193">
        <v>52</v>
      </c>
      <c r="H193">
        <f t="shared" si="7"/>
        <v>-6.931818181818207E-2</v>
      </c>
      <c r="I193">
        <f t="shared" si="8"/>
        <v>6.931818181818207E-2</v>
      </c>
      <c r="J193">
        <f t="shared" si="9"/>
        <v>9.6311369288736153E-5</v>
      </c>
    </row>
    <row r="194" spans="1:10" x14ac:dyDescent="0.55000000000000004">
      <c r="A194">
        <v>35753</v>
      </c>
      <c r="B194">
        <v>69</v>
      </c>
      <c r="C194">
        <v>932</v>
      </c>
      <c r="D194">
        <v>938</v>
      </c>
      <c r="E194">
        <v>719.73</v>
      </c>
      <c r="F194">
        <v>52</v>
      </c>
      <c r="H194">
        <f t="shared" si="7"/>
        <v>-2.7727272727272056E-2</v>
      </c>
      <c r="I194">
        <f t="shared" si="8"/>
        <v>2.7727272727272056E-2</v>
      </c>
      <c r="J194">
        <f t="shared" si="9"/>
        <v>3.8524547715493388E-5</v>
      </c>
    </row>
    <row r="195" spans="1:10" x14ac:dyDescent="0.55000000000000004">
      <c r="A195">
        <v>35776</v>
      </c>
      <c r="B195">
        <v>80</v>
      </c>
      <c r="C195">
        <v>933</v>
      </c>
      <c r="D195">
        <v>940</v>
      </c>
      <c r="E195">
        <v>719.73</v>
      </c>
      <c r="F195">
        <v>54.44</v>
      </c>
      <c r="H195">
        <f t="shared" si="7"/>
        <v>0</v>
      </c>
      <c r="I195">
        <f t="shared" si="8"/>
        <v>0</v>
      </c>
      <c r="J195">
        <f t="shared" si="9"/>
        <v>0</v>
      </c>
    </row>
    <row r="196" spans="1:10" x14ac:dyDescent="0.55000000000000004">
      <c r="A196">
        <v>35798</v>
      </c>
      <c r="B196">
        <v>46</v>
      </c>
      <c r="C196">
        <v>937</v>
      </c>
      <c r="D196">
        <v>941</v>
      </c>
      <c r="E196">
        <v>717.29</v>
      </c>
      <c r="F196">
        <v>54.44</v>
      </c>
      <c r="H196">
        <f t="shared" si="7"/>
        <v>-6.8539325842696883E-2</v>
      </c>
      <c r="I196">
        <f t="shared" si="8"/>
        <v>6.8539325842696883E-2</v>
      </c>
      <c r="J196">
        <f t="shared" si="9"/>
        <v>9.5553159590537845E-5</v>
      </c>
    </row>
    <row r="197" spans="1:10" x14ac:dyDescent="0.55000000000000004">
      <c r="A197">
        <v>35820</v>
      </c>
      <c r="B197">
        <v>34</v>
      </c>
      <c r="C197">
        <v>940</v>
      </c>
      <c r="D197">
        <v>943</v>
      </c>
      <c r="E197">
        <v>717.29</v>
      </c>
      <c r="F197">
        <v>54.44</v>
      </c>
      <c r="H197">
        <f t="shared" si="7"/>
        <v>-2.7415730337079267E-2</v>
      </c>
      <c r="I197">
        <f t="shared" si="8"/>
        <v>2.7415730337079267E-2</v>
      </c>
      <c r="J197">
        <f t="shared" si="9"/>
        <v>3.8221263836215854E-5</v>
      </c>
    </row>
    <row r="198" spans="1:10" x14ac:dyDescent="0.55000000000000004">
      <c r="A198">
        <v>35842</v>
      </c>
      <c r="B198">
        <v>57</v>
      </c>
      <c r="C198">
        <v>940</v>
      </c>
      <c r="D198">
        <v>945</v>
      </c>
      <c r="E198">
        <v>717.29</v>
      </c>
      <c r="F198">
        <v>56.88</v>
      </c>
      <c r="H198">
        <f t="shared" si="7"/>
        <v>-2.7415730337079267E-2</v>
      </c>
      <c r="I198">
        <f t="shared" si="8"/>
        <v>2.7415730337079267E-2</v>
      </c>
      <c r="J198">
        <f t="shared" si="9"/>
        <v>3.8221263836215854E-5</v>
      </c>
    </row>
    <row r="199" spans="1:10" x14ac:dyDescent="0.55000000000000004">
      <c r="A199">
        <v>35864</v>
      </c>
      <c r="B199">
        <v>80</v>
      </c>
      <c r="C199">
        <v>940</v>
      </c>
      <c r="D199">
        <v>947</v>
      </c>
      <c r="E199">
        <v>713.62</v>
      </c>
      <c r="F199">
        <v>59.33</v>
      </c>
      <c r="H199">
        <f t="shared" ref="H199:H262" si="10">(E199-E195)/(A199-A195)</f>
        <v>-6.9431818181818331E-2</v>
      </c>
      <c r="I199">
        <f t="shared" ref="I199:I262" si="11">-H199</f>
        <v>6.9431818181818331E-2</v>
      </c>
      <c r="J199">
        <f t="shared" ref="J199:J262" si="12">I199/E199</f>
        <v>9.7295224603876468E-5</v>
      </c>
    </row>
    <row r="200" spans="1:10" x14ac:dyDescent="0.55000000000000004">
      <c r="A200">
        <v>35886</v>
      </c>
      <c r="B200">
        <v>57</v>
      </c>
      <c r="C200">
        <v>943</v>
      </c>
      <c r="D200">
        <v>948</v>
      </c>
      <c r="E200">
        <v>714.84</v>
      </c>
      <c r="F200">
        <v>59.33</v>
      </c>
      <c r="H200">
        <f t="shared" si="10"/>
        <v>-2.7840909090908316E-2</v>
      </c>
      <c r="I200">
        <f t="shared" si="11"/>
        <v>2.7840909090908316E-2</v>
      </c>
      <c r="J200">
        <f t="shared" si="12"/>
        <v>3.8947049816613947E-5</v>
      </c>
    </row>
    <row r="201" spans="1:10" x14ac:dyDescent="0.55000000000000004">
      <c r="A201">
        <v>35908</v>
      </c>
      <c r="B201">
        <v>69</v>
      </c>
      <c r="C201">
        <v>944</v>
      </c>
      <c r="D201">
        <v>950</v>
      </c>
      <c r="E201">
        <v>714.84</v>
      </c>
      <c r="F201">
        <v>62.99</v>
      </c>
      <c r="H201">
        <f t="shared" si="10"/>
        <v>-2.7840909090908316E-2</v>
      </c>
      <c r="I201">
        <f t="shared" si="11"/>
        <v>2.7840909090908316E-2</v>
      </c>
      <c r="J201">
        <f t="shared" si="12"/>
        <v>3.8947049816613947E-5</v>
      </c>
    </row>
    <row r="202" spans="1:10" x14ac:dyDescent="0.55000000000000004">
      <c r="A202">
        <v>35930</v>
      </c>
      <c r="B202">
        <v>80</v>
      </c>
      <c r="C202">
        <v>945</v>
      </c>
      <c r="D202">
        <v>952</v>
      </c>
      <c r="E202">
        <v>712.4</v>
      </c>
      <c r="F202">
        <v>62.99</v>
      </c>
      <c r="H202">
        <f t="shared" si="10"/>
        <v>-5.5568181818181663E-2</v>
      </c>
      <c r="I202">
        <f t="shared" si="11"/>
        <v>5.5568181818181663E-2</v>
      </c>
      <c r="J202">
        <f t="shared" si="12"/>
        <v>7.8001378183859717E-5</v>
      </c>
    </row>
    <row r="203" spans="1:10" x14ac:dyDescent="0.55000000000000004">
      <c r="A203">
        <v>35952</v>
      </c>
      <c r="B203">
        <v>46</v>
      </c>
      <c r="C203">
        <v>950</v>
      </c>
      <c r="D203">
        <v>954</v>
      </c>
      <c r="E203">
        <v>712.4</v>
      </c>
      <c r="F203">
        <v>62.99</v>
      </c>
      <c r="H203">
        <f t="shared" si="10"/>
        <v>-1.3863636363636673E-2</v>
      </c>
      <c r="I203">
        <f t="shared" si="11"/>
        <v>1.3863636363636673E-2</v>
      </c>
      <c r="J203">
        <f t="shared" si="12"/>
        <v>1.9460466540758947E-5</v>
      </c>
    </row>
    <row r="204" spans="1:10" x14ac:dyDescent="0.55000000000000004">
      <c r="A204">
        <v>35974</v>
      </c>
      <c r="B204">
        <v>57</v>
      </c>
      <c r="C204">
        <v>951</v>
      </c>
      <c r="D204">
        <v>956</v>
      </c>
      <c r="E204">
        <v>711.18</v>
      </c>
      <c r="F204">
        <v>65.430000000000007</v>
      </c>
      <c r="H204">
        <f t="shared" si="10"/>
        <v>-4.1590909090910018E-2</v>
      </c>
      <c r="I204">
        <f t="shared" si="11"/>
        <v>4.1590909090910018E-2</v>
      </c>
      <c r="J204">
        <f t="shared" si="12"/>
        <v>5.848155050888667E-5</v>
      </c>
    </row>
    <row r="205" spans="1:10" x14ac:dyDescent="0.55000000000000004">
      <c r="A205">
        <v>35996</v>
      </c>
      <c r="B205">
        <v>46</v>
      </c>
      <c r="C205">
        <v>953</v>
      </c>
      <c r="D205">
        <v>957</v>
      </c>
      <c r="E205">
        <v>708.74</v>
      </c>
      <c r="F205">
        <v>66.650000000000006</v>
      </c>
      <c r="H205">
        <f t="shared" si="10"/>
        <v>-6.931818181818207E-2</v>
      </c>
      <c r="I205">
        <f t="shared" si="11"/>
        <v>6.931818181818207E-2</v>
      </c>
      <c r="J205">
        <f t="shared" si="12"/>
        <v>9.7804811098826179E-5</v>
      </c>
    </row>
    <row r="206" spans="1:10" x14ac:dyDescent="0.55000000000000004">
      <c r="A206">
        <v>36018</v>
      </c>
      <c r="B206">
        <v>57</v>
      </c>
      <c r="C206">
        <v>954</v>
      </c>
      <c r="D206">
        <v>959</v>
      </c>
      <c r="E206">
        <v>711.18</v>
      </c>
      <c r="F206">
        <v>69.09</v>
      </c>
      <c r="H206">
        <f t="shared" si="10"/>
        <v>-1.3863636363636673E-2</v>
      </c>
      <c r="I206">
        <f t="shared" si="11"/>
        <v>1.3863636363636673E-2</v>
      </c>
      <c r="J206">
        <f t="shared" si="12"/>
        <v>1.9493850169628891E-5</v>
      </c>
    </row>
    <row r="207" spans="1:10" x14ac:dyDescent="0.55000000000000004">
      <c r="A207">
        <v>36040</v>
      </c>
      <c r="B207">
        <v>80</v>
      </c>
      <c r="C207">
        <v>954</v>
      </c>
      <c r="D207">
        <v>961</v>
      </c>
      <c r="E207">
        <v>709.96</v>
      </c>
      <c r="F207">
        <v>69.09</v>
      </c>
      <c r="H207">
        <f t="shared" si="10"/>
        <v>-2.7727272727272056E-2</v>
      </c>
      <c r="I207">
        <f t="shared" si="11"/>
        <v>2.7727272727272056E-2</v>
      </c>
      <c r="J207">
        <f t="shared" si="12"/>
        <v>3.9054697063598028E-5</v>
      </c>
    </row>
    <row r="208" spans="1:10" x14ac:dyDescent="0.55000000000000004">
      <c r="A208">
        <v>36062</v>
      </c>
      <c r="B208">
        <v>69</v>
      </c>
      <c r="C208">
        <v>957</v>
      </c>
      <c r="D208">
        <v>963</v>
      </c>
      <c r="E208">
        <v>707.52</v>
      </c>
      <c r="F208">
        <v>70.31</v>
      </c>
      <c r="H208">
        <f t="shared" si="10"/>
        <v>-4.1590909090908727E-2</v>
      </c>
      <c r="I208">
        <f t="shared" si="11"/>
        <v>4.1590909090908727E-2</v>
      </c>
      <c r="J208">
        <f t="shared" si="12"/>
        <v>5.8784075490316497E-5</v>
      </c>
    </row>
    <row r="209" spans="1:10" x14ac:dyDescent="0.55000000000000004">
      <c r="A209">
        <v>36084</v>
      </c>
      <c r="B209">
        <v>34</v>
      </c>
      <c r="C209">
        <v>961</v>
      </c>
      <c r="D209">
        <v>964</v>
      </c>
      <c r="E209">
        <v>706.3</v>
      </c>
      <c r="F209">
        <v>72.75</v>
      </c>
      <c r="H209">
        <f t="shared" si="10"/>
        <v>-2.7727272727273346E-2</v>
      </c>
      <c r="I209">
        <f t="shared" si="11"/>
        <v>2.7727272727273346E-2</v>
      </c>
      <c r="J209">
        <f t="shared" si="12"/>
        <v>3.9257075927047073E-5</v>
      </c>
    </row>
    <row r="210" spans="1:10" x14ac:dyDescent="0.55000000000000004">
      <c r="A210">
        <v>36106</v>
      </c>
      <c r="B210">
        <v>34</v>
      </c>
      <c r="C210">
        <v>963</v>
      </c>
      <c r="D210">
        <v>966</v>
      </c>
      <c r="E210">
        <v>706.3</v>
      </c>
      <c r="F210">
        <v>72.75</v>
      </c>
      <c r="H210">
        <f t="shared" si="10"/>
        <v>-5.5454545454545402E-2</v>
      </c>
      <c r="I210">
        <f t="shared" si="11"/>
        <v>5.5454545454545402E-2</v>
      </c>
      <c r="J210">
        <f t="shared" si="12"/>
        <v>7.8514151854092317E-5</v>
      </c>
    </row>
    <row r="211" spans="1:10" x14ac:dyDescent="0.55000000000000004">
      <c r="A211">
        <v>36128</v>
      </c>
      <c r="B211">
        <v>57</v>
      </c>
      <c r="C211">
        <v>963</v>
      </c>
      <c r="D211">
        <v>968</v>
      </c>
      <c r="E211">
        <v>703.86</v>
      </c>
      <c r="F211">
        <v>72.75</v>
      </c>
      <c r="H211">
        <f t="shared" si="10"/>
        <v>-6.931818181818207E-2</v>
      </c>
      <c r="I211">
        <f t="shared" si="11"/>
        <v>6.931818181818207E-2</v>
      </c>
      <c r="J211">
        <f t="shared" si="12"/>
        <v>9.8482911116105573E-5</v>
      </c>
    </row>
    <row r="212" spans="1:10" x14ac:dyDescent="0.55000000000000004">
      <c r="A212">
        <v>36150</v>
      </c>
      <c r="B212">
        <v>69</v>
      </c>
      <c r="C212">
        <v>964</v>
      </c>
      <c r="D212">
        <v>970</v>
      </c>
      <c r="E212">
        <v>701.42</v>
      </c>
      <c r="F212">
        <v>76.42</v>
      </c>
      <c r="H212">
        <f t="shared" si="10"/>
        <v>-6.931818181818207E-2</v>
      </c>
      <c r="I212">
        <f t="shared" si="11"/>
        <v>6.931818181818207E-2</v>
      </c>
      <c r="J212">
        <f t="shared" si="12"/>
        <v>9.8825499441393275E-5</v>
      </c>
    </row>
    <row r="213" spans="1:10" x14ac:dyDescent="0.55000000000000004">
      <c r="A213">
        <v>36172</v>
      </c>
      <c r="B213">
        <v>80</v>
      </c>
      <c r="C213">
        <v>964</v>
      </c>
      <c r="D213">
        <v>971</v>
      </c>
      <c r="E213">
        <v>700.2</v>
      </c>
      <c r="F213">
        <v>76.42</v>
      </c>
      <c r="H213">
        <f t="shared" si="10"/>
        <v>-6.931818181818078E-2</v>
      </c>
      <c r="I213">
        <f t="shared" si="11"/>
        <v>6.931818181818078E-2</v>
      </c>
      <c r="J213">
        <f t="shared" si="12"/>
        <v>9.8997688971980542E-5</v>
      </c>
    </row>
    <row r="214" spans="1:10" x14ac:dyDescent="0.55000000000000004">
      <c r="A214">
        <v>36194</v>
      </c>
      <c r="B214">
        <v>69</v>
      </c>
      <c r="C214">
        <v>967</v>
      </c>
      <c r="D214">
        <v>973</v>
      </c>
      <c r="E214">
        <v>701.42</v>
      </c>
      <c r="F214">
        <v>80.08</v>
      </c>
      <c r="H214">
        <f t="shared" si="10"/>
        <v>-5.5454545454545402E-2</v>
      </c>
      <c r="I214">
        <f t="shared" si="11"/>
        <v>5.5454545454545402E-2</v>
      </c>
      <c r="J214">
        <f t="shared" si="12"/>
        <v>7.906039955311426E-5</v>
      </c>
    </row>
    <row r="215" spans="1:10" x14ac:dyDescent="0.55000000000000004">
      <c r="A215">
        <v>36216</v>
      </c>
      <c r="B215">
        <v>11</v>
      </c>
      <c r="C215">
        <v>974</v>
      </c>
      <c r="D215">
        <v>975</v>
      </c>
      <c r="E215">
        <v>700.2</v>
      </c>
      <c r="F215">
        <v>78.86</v>
      </c>
      <c r="H215">
        <f t="shared" si="10"/>
        <v>-4.1590909090908727E-2</v>
      </c>
      <c r="I215">
        <f t="shared" si="11"/>
        <v>4.1590909090908727E-2</v>
      </c>
      <c r="J215">
        <f t="shared" si="12"/>
        <v>5.9398613383188693E-5</v>
      </c>
    </row>
    <row r="216" spans="1:10" x14ac:dyDescent="0.55000000000000004">
      <c r="A216">
        <v>36238</v>
      </c>
      <c r="B216">
        <v>46</v>
      </c>
      <c r="C216">
        <v>973</v>
      </c>
      <c r="D216">
        <v>977</v>
      </c>
      <c r="E216">
        <v>697.75</v>
      </c>
      <c r="F216">
        <v>80.08</v>
      </c>
      <c r="H216">
        <f t="shared" si="10"/>
        <v>-4.1704545454544988E-2</v>
      </c>
      <c r="I216">
        <f t="shared" si="11"/>
        <v>4.1704545454544988E-2</v>
      </c>
      <c r="J216">
        <f t="shared" si="12"/>
        <v>5.9770040063840902E-5</v>
      </c>
    </row>
    <row r="217" spans="1:10" x14ac:dyDescent="0.55000000000000004">
      <c r="A217">
        <v>36260</v>
      </c>
      <c r="B217">
        <v>57</v>
      </c>
      <c r="C217">
        <v>973</v>
      </c>
      <c r="D217">
        <v>978</v>
      </c>
      <c r="E217">
        <v>696.53</v>
      </c>
      <c r="F217">
        <v>80.08</v>
      </c>
      <c r="H217">
        <f t="shared" si="10"/>
        <v>-4.1704545454546278E-2</v>
      </c>
      <c r="I217">
        <f t="shared" si="11"/>
        <v>4.1704545454546278E-2</v>
      </c>
      <c r="J217">
        <f t="shared" si="12"/>
        <v>5.9874729666412472E-5</v>
      </c>
    </row>
    <row r="218" spans="1:10" x14ac:dyDescent="0.55000000000000004">
      <c r="A218">
        <v>36282</v>
      </c>
      <c r="B218">
        <v>57</v>
      </c>
      <c r="C218">
        <v>975</v>
      </c>
      <c r="D218">
        <v>980</v>
      </c>
      <c r="E218">
        <v>695.31</v>
      </c>
      <c r="F218">
        <v>82.52</v>
      </c>
      <c r="H218">
        <f t="shared" si="10"/>
        <v>-6.9431818181818331E-2</v>
      </c>
      <c r="I218">
        <f t="shared" si="11"/>
        <v>6.9431818181818331E-2</v>
      </c>
      <c r="J218">
        <f t="shared" si="12"/>
        <v>9.9857355973333238E-5</v>
      </c>
    </row>
    <row r="219" spans="1:10" x14ac:dyDescent="0.55000000000000004">
      <c r="A219">
        <v>36304</v>
      </c>
      <c r="B219">
        <v>80</v>
      </c>
      <c r="C219">
        <v>975</v>
      </c>
      <c r="D219">
        <v>982</v>
      </c>
      <c r="E219">
        <v>695.31</v>
      </c>
      <c r="F219">
        <v>83.74</v>
      </c>
      <c r="H219">
        <f t="shared" si="10"/>
        <v>-5.5568181818182953E-2</v>
      </c>
      <c r="I219">
        <f t="shared" si="11"/>
        <v>5.5568181818182953E-2</v>
      </c>
      <c r="J219">
        <f t="shared" si="12"/>
        <v>7.9918571310901558E-5</v>
      </c>
    </row>
    <row r="220" spans="1:10" x14ac:dyDescent="0.55000000000000004">
      <c r="A220">
        <v>36326</v>
      </c>
      <c r="B220">
        <v>92</v>
      </c>
      <c r="C220">
        <v>976</v>
      </c>
      <c r="D220">
        <v>984</v>
      </c>
      <c r="E220">
        <v>692.87</v>
      </c>
      <c r="F220">
        <v>84.96</v>
      </c>
      <c r="H220">
        <f t="shared" si="10"/>
        <v>-5.5454545454545402E-2</v>
      </c>
      <c r="I220">
        <f t="shared" si="11"/>
        <v>5.5454545454545402E-2</v>
      </c>
      <c r="J220">
        <f t="shared" si="12"/>
        <v>8.0036003080730011E-5</v>
      </c>
    </row>
    <row r="221" spans="1:10" x14ac:dyDescent="0.55000000000000004">
      <c r="A221">
        <v>36348</v>
      </c>
      <c r="B221">
        <v>34</v>
      </c>
      <c r="C221">
        <v>982</v>
      </c>
      <c r="D221">
        <v>985</v>
      </c>
      <c r="E221">
        <v>690.43</v>
      </c>
      <c r="F221">
        <v>88.62</v>
      </c>
      <c r="H221">
        <f t="shared" si="10"/>
        <v>-6.931818181818207E-2</v>
      </c>
      <c r="I221">
        <f t="shared" si="11"/>
        <v>6.931818181818207E-2</v>
      </c>
      <c r="J221">
        <f t="shared" si="12"/>
        <v>1.0039856584763419E-4</v>
      </c>
    </row>
    <row r="222" spans="1:10" x14ac:dyDescent="0.55000000000000004">
      <c r="A222">
        <v>36370</v>
      </c>
      <c r="B222">
        <v>46</v>
      </c>
      <c r="C222">
        <v>983</v>
      </c>
      <c r="D222">
        <v>987</v>
      </c>
      <c r="E222">
        <v>690.43</v>
      </c>
      <c r="F222">
        <v>89.84</v>
      </c>
      <c r="H222">
        <f t="shared" si="10"/>
        <v>-5.5454545454545402E-2</v>
      </c>
      <c r="I222">
        <f t="shared" si="11"/>
        <v>5.5454545454545402E-2</v>
      </c>
      <c r="J222">
        <f t="shared" si="12"/>
        <v>8.0318852678106981E-5</v>
      </c>
    </row>
    <row r="223" spans="1:10" x14ac:dyDescent="0.55000000000000004">
      <c r="A223">
        <v>36392</v>
      </c>
      <c r="B223">
        <v>69</v>
      </c>
      <c r="C223">
        <v>983</v>
      </c>
      <c r="D223">
        <v>989</v>
      </c>
      <c r="E223">
        <v>690.43</v>
      </c>
      <c r="F223">
        <v>88.62</v>
      </c>
      <c r="H223">
        <f t="shared" si="10"/>
        <v>-5.5454545454545402E-2</v>
      </c>
      <c r="I223">
        <f t="shared" si="11"/>
        <v>5.5454545454545402E-2</v>
      </c>
      <c r="J223">
        <f t="shared" si="12"/>
        <v>8.0318852678106981E-5</v>
      </c>
    </row>
    <row r="224" spans="1:10" x14ac:dyDescent="0.55000000000000004">
      <c r="A224">
        <v>36414</v>
      </c>
      <c r="B224">
        <v>92</v>
      </c>
      <c r="C224">
        <v>983</v>
      </c>
      <c r="D224">
        <v>991</v>
      </c>
      <c r="E224">
        <v>687.99</v>
      </c>
      <c r="F224">
        <v>88.62</v>
      </c>
      <c r="H224">
        <f t="shared" si="10"/>
        <v>-5.5454545454545402E-2</v>
      </c>
      <c r="I224">
        <f t="shared" si="11"/>
        <v>5.5454545454545402E-2</v>
      </c>
      <c r="J224">
        <f t="shared" si="12"/>
        <v>8.060370856341721E-5</v>
      </c>
    </row>
    <row r="225" spans="1:10" x14ac:dyDescent="0.55000000000000004">
      <c r="A225">
        <v>36436</v>
      </c>
      <c r="B225">
        <v>57</v>
      </c>
      <c r="C225">
        <v>987</v>
      </c>
      <c r="D225">
        <v>992</v>
      </c>
      <c r="E225">
        <v>686.77</v>
      </c>
      <c r="F225">
        <v>91.06</v>
      </c>
      <c r="H225">
        <f t="shared" si="10"/>
        <v>-4.1590909090908727E-2</v>
      </c>
      <c r="I225">
        <f t="shared" si="11"/>
        <v>4.1590909090908727E-2</v>
      </c>
      <c r="J225">
        <f t="shared" si="12"/>
        <v>6.0560171659957085E-5</v>
      </c>
    </row>
    <row r="226" spans="1:10" x14ac:dyDescent="0.55000000000000004">
      <c r="A226">
        <v>36459</v>
      </c>
      <c r="B226">
        <v>46</v>
      </c>
      <c r="C226">
        <v>990</v>
      </c>
      <c r="D226">
        <v>994</v>
      </c>
      <c r="E226">
        <v>685.55</v>
      </c>
      <c r="F226">
        <v>94.73</v>
      </c>
      <c r="H226">
        <f t="shared" si="10"/>
        <v>-5.4831460674157249E-2</v>
      </c>
      <c r="I226">
        <f t="shared" si="11"/>
        <v>5.4831460674157249E-2</v>
      </c>
      <c r="J226">
        <f t="shared" si="12"/>
        <v>7.9981709100951425E-5</v>
      </c>
    </row>
    <row r="227" spans="1:10" x14ac:dyDescent="0.55000000000000004">
      <c r="A227">
        <v>36481</v>
      </c>
      <c r="B227">
        <v>46</v>
      </c>
      <c r="C227">
        <v>992</v>
      </c>
      <c r="D227">
        <v>996</v>
      </c>
      <c r="E227">
        <v>684.33</v>
      </c>
      <c r="F227">
        <v>94.73</v>
      </c>
      <c r="H227">
        <f t="shared" si="10"/>
        <v>-6.8539325842695606E-2</v>
      </c>
      <c r="I227">
        <f t="shared" si="11"/>
        <v>6.8539325842695606E-2</v>
      </c>
      <c r="J227">
        <f t="shared" si="12"/>
        <v>1.0015537217818246E-4</v>
      </c>
    </row>
    <row r="228" spans="1:10" x14ac:dyDescent="0.55000000000000004">
      <c r="A228">
        <v>36503</v>
      </c>
      <c r="B228">
        <v>69</v>
      </c>
      <c r="C228">
        <v>992</v>
      </c>
      <c r="D228">
        <v>998</v>
      </c>
      <c r="E228">
        <v>681.88</v>
      </c>
      <c r="F228">
        <v>95.95</v>
      </c>
      <c r="H228">
        <f t="shared" si="10"/>
        <v>-6.8651685393258582E-2</v>
      </c>
      <c r="I228">
        <f t="shared" si="11"/>
        <v>6.8651685393258582E-2</v>
      </c>
      <c r="J228">
        <f t="shared" si="12"/>
        <v>1.006800102558494E-4</v>
      </c>
    </row>
    <row r="229" spans="1:10" x14ac:dyDescent="0.55000000000000004">
      <c r="A229">
        <v>36525</v>
      </c>
      <c r="B229">
        <v>-255</v>
      </c>
      <c r="C229">
        <v>992</v>
      </c>
      <c r="D229">
        <v>1000</v>
      </c>
      <c r="E229">
        <v>681.88</v>
      </c>
      <c r="F229">
        <v>97.17</v>
      </c>
      <c r="H229">
        <f t="shared" si="10"/>
        <v>-5.4943820224718949E-2</v>
      </c>
      <c r="I229">
        <f t="shared" si="11"/>
        <v>5.4943820224718949E-2</v>
      </c>
      <c r="J229">
        <f t="shared" si="12"/>
        <v>8.0576964018183472E-5</v>
      </c>
    </row>
    <row r="230" spans="1:10" x14ac:dyDescent="0.55000000000000004">
      <c r="A230">
        <v>36546</v>
      </c>
      <c r="B230">
        <v>80</v>
      </c>
      <c r="C230">
        <v>990</v>
      </c>
      <c r="D230">
        <v>997</v>
      </c>
      <c r="E230">
        <v>679.44</v>
      </c>
      <c r="F230">
        <v>98.39</v>
      </c>
      <c r="H230">
        <f t="shared" si="10"/>
        <v>-7.0229885057470118E-2</v>
      </c>
      <c r="I230">
        <f t="shared" si="11"/>
        <v>7.0229885057470118E-2</v>
      </c>
      <c r="J230">
        <f t="shared" si="12"/>
        <v>1.033643663273727E-4</v>
      </c>
    </row>
    <row r="231" spans="1:10" x14ac:dyDescent="0.55000000000000004">
      <c r="A231">
        <v>36568</v>
      </c>
      <c r="B231">
        <v>0</v>
      </c>
      <c r="C231">
        <v>993</v>
      </c>
      <c r="D231">
        <v>993</v>
      </c>
      <c r="E231">
        <v>678.22</v>
      </c>
      <c r="F231">
        <v>98.39</v>
      </c>
      <c r="H231">
        <f t="shared" si="10"/>
        <v>-7.0229885057471422E-2</v>
      </c>
      <c r="I231">
        <f t="shared" si="11"/>
        <v>7.0229885057471422E-2</v>
      </c>
      <c r="J231">
        <f t="shared" si="12"/>
        <v>1.0355030087209374E-4</v>
      </c>
    </row>
    <row r="232" spans="1:10" x14ac:dyDescent="0.55000000000000004">
      <c r="A232">
        <v>36590</v>
      </c>
      <c r="B232">
        <v>0</v>
      </c>
      <c r="C232">
        <v>990</v>
      </c>
      <c r="D232">
        <v>990</v>
      </c>
      <c r="E232">
        <v>678.22</v>
      </c>
      <c r="F232">
        <v>103.27</v>
      </c>
      <c r="H232">
        <f t="shared" si="10"/>
        <v>-4.2068965517241014E-2</v>
      </c>
      <c r="I232">
        <f t="shared" si="11"/>
        <v>4.2068965517241014E-2</v>
      </c>
      <c r="J232">
        <f t="shared" si="12"/>
        <v>6.2028494466752696E-5</v>
      </c>
    </row>
    <row r="233" spans="1:10" x14ac:dyDescent="0.55000000000000004">
      <c r="A233">
        <v>36612</v>
      </c>
      <c r="B233">
        <v>-23</v>
      </c>
      <c r="C233">
        <v>989</v>
      </c>
      <c r="D233">
        <v>987</v>
      </c>
      <c r="E233">
        <v>679.44</v>
      </c>
      <c r="F233">
        <v>99.61</v>
      </c>
      <c r="H233">
        <f t="shared" si="10"/>
        <v>-2.8045977011493573E-2</v>
      </c>
      <c r="I233">
        <f t="shared" si="11"/>
        <v>2.8045977011493573E-2</v>
      </c>
      <c r="J233">
        <f t="shared" si="12"/>
        <v>4.1278077551356369E-5</v>
      </c>
    </row>
    <row r="234" spans="1:10" x14ac:dyDescent="0.55000000000000004">
      <c r="A234">
        <v>36634</v>
      </c>
      <c r="B234">
        <v>-34</v>
      </c>
      <c r="C234">
        <v>987</v>
      </c>
      <c r="D234">
        <v>984</v>
      </c>
      <c r="E234">
        <v>674.56</v>
      </c>
      <c r="F234">
        <v>104.49</v>
      </c>
      <c r="H234">
        <f t="shared" si="10"/>
        <v>-5.5454545454546693E-2</v>
      </c>
      <c r="I234">
        <f t="shared" si="11"/>
        <v>5.5454545454546693E-2</v>
      </c>
      <c r="J234">
        <f t="shared" si="12"/>
        <v>8.2208469898225063E-5</v>
      </c>
    </row>
    <row r="235" spans="1:10" x14ac:dyDescent="0.55000000000000004">
      <c r="A235">
        <v>36656</v>
      </c>
      <c r="B235">
        <v>-11</v>
      </c>
      <c r="C235">
        <v>982</v>
      </c>
      <c r="D235">
        <v>981</v>
      </c>
      <c r="E235">
        <v>675.78</v>
      </c>
      <c r="F235">
        <v>103.27</v>
      </c>
      <c r="H235">
        <f t="shared" si="10"/>
        <v>-2.7727272727273346E-2</v>
      </c>
      <c r="I235">
        <f t="shared" si="11"/>
        <v>2.7727272727273346E-2</v>
      </c>
      <c r="J235">
        <f t="shared" si="12"/>
        <v>4.1030028599948722E-5</v>
      </c>
    </row>
    <row r="236" spans="1:10" x14ac:dyDescent="0.55000000000000004">
      <c r="A236">
        <v>36678</v>
      </c>
      <c r="B236">
        <v>0</v>
      </c>
      <c r="C236">
        <v>978</v>
      </c>
      <c r="D236">
        <v>978</v>
      </c>
      <c r="E236">
        <v>673.34</v>
      </c>
      <c r="F236">
        <v>106.93</v>
      </c>
      <c r="H236">
        <f t="shared" si="10"/>
        <v>-5.5454545454545402E-2</v>
      </c>
      <c r="I236">
        <f t="shared" si="11"/>
        <v>5.5454545454545402E-2</v>
      </c>
      <c r="J236">
        <f t="shared" si="12"/>
        <v>8.235742040357828E-5</v>
      </c>
    </row>
    <row r="237" spans="1:10" x14ac:dyDescent="0.55000000000000004">
      <c r="A237">
        <v>36700</v>
      </c>
      <c r="B237">
        <v>255</v>
      </c>
      <c r="C237">
        <v>976</v>
      </c>
      <c r="D237">
        <v>975</v>
      </c>
      <c r="E237">
        <v>673.34</v>
      </c>
      <c r="F237">
        <v>105.71</v>
      </c>
      <c r="H237">
        <f t="shared" si="10"/>
        <v>-6.931818181818207E-2</v>
      </c>
      <c r="I237">
        <f t="shared" si="11"/>
        <v>6.931818181818207E-2</v>
      </c>
      <c r="J237">
        <f t="shared" si="12"/>
        <v>1.0294677550447333E-4</v>
      </c>
    </row>
    <row r="238" spans="1:10" x14ac:dyDescent="0.55000000000000004">
      <c r="A238">
        <v>36722</v>
      </c>
      <c r="B238">
        <v>-34</v>
      </c>
      <c r="C238">
        <v>975</v>
      </c>
      <c r="D238">
        <v>972</v>
      </c>
      <c r="E238">
        <v>670.9</v>
      </c>
      <c r="F238">
        <v>106.93</v>
      </c>
      <c r="H238">
        <f t="shared" si="10"/>
        <v>-4.1590909090908727E-2</v>
      </c>
      <c r="I238">
        <f t="shared" si="11"/>
        <v>4.1590909090908727E-2</v>
      </c>
      <c r="J238">
        <f t="shared" si="12"/>
        <v>6.1992709928318266E-5</v>
      </c>
    </row>
    <row r="239" spans="1:10" x14ac:dyDescent="0.55000000000000004">
      <c r="A239">
        <v>36744</v>
      </c>
      <c r="B239">
        <v>-11</v>
      </c>
      <c r="C239">
        <v>970</v>
      </c>
      <c r="D239">
        <v>969</v>
      </c>
      <c r="E239">
        <v>672.12</v>
      </c>
      <c r="F239">
        <v>108.15</v>
      </c>
      <c r="H239">
        <f t="shared" si="10"/>
        <v>-4.1590909090908727E-2</v>
      </c>
      <c r="I239">
        <f t="shared" si="11"/>
        <v>4.1590909090908727E-2</v>
      </c>
      <c r="J239">
        <f t="shared" si="12"/>
        <v>6.1880183733423682E-5</v>
      </c>
    </row>
    <row r="240" spans="1:10" x14ac:dyDescent="0.55000000000000004">
      <c r="A240">
        <v>36766</v>
      </c>
      <c r="B240">
        <v>-11</v>
      </c>
      <c r="C240">
        <v>967</v>
      </c>
      <c r="D240">
        <v>966</v>
      </c>
      <c r="E240">
        <v>668.46</v>
      </c>
      <c r="F240">
        <v>108.15</v>
      </c>
      <c r="H240">
        <f t="shared" si="10"/>
        <v>-5.5454545454545402E-2</v>
      </c>
      <c r="I240">
        <f t="shared" si="11"/>
        <v>5.5454545454545402E-2</v>
      </c>
      <c r="J240">
        <f t="shared" si="12"/>
        <v>8.2958659388064211E-5</v>
      </c>
    </row>
    <row r="241" spans="1:10" x14ac:dyDescent="0.55000000000000004">
      <c r="A241">
        <v>36788</v>
      </c>
      <c r="B241">
        <v>-23</v>
      </c>
      <c r="C241">
        <v>965</v>
      </c>
      <c r="D241">
        <v>963</v>
      </c>
      <c r="E241">
        <v>667.24</v>
      </c>
      <c r="F241">
        <v>109.38</v>
      </c>
      <c r="H241">
        <f t="shared" si="10"/>
        <v>-6.931818181818207E-2</v>
      </c>
      <c r="I241">
        <f t="shared" si="11"/>
        <v>6.931818181818207E-2</v>
      </c>
      <c r="J241">
        <f t="shared" si="12"/>
        <v>1.0388792910824001E-4</v>
      </c>
    </row>
    <row r="242" spans="1:10" x14ac:dyDescent="0.55000000000000004">
      <c r="A242">
        <v>36810</v>
      </c>
      <c r="B242">
        <v>-11</v>
      </c>
      <c r="C242">
        <v>961</v>
      </c>
      <c r="D242">
        <v>960</v>
      </c>
      <c r="E242">
        <v>668.46</v>
      </c>
      <c r="F242">
        <v>110.6</v>
      </c>
      <c r="H242">
        <f t="shared" si="10"/>
        <v>-2.7727272727272056E-2</v>
      </c>
      <c r="I242">
        <f t="shared" si="11"/>
        <v>2.7727272727272056E-2</v>
      </c>
      <c r="J242">
        <f t="shared" si="12"/>
        <v>4.1479329694031137E-5</v>
      </c>
    </row>
    <row r="243" spans="1:10" x14ac:dyDescent="0.55000000000000004">
      <c r="A243">
        <v>36832</v>
      </c>
      <c r="B243">
        <v>-11</v>
      </c>
      <c r="C243">
        <v>958</v>
      </c>
      <c r="D243">
        <v>957</v>
      </c>
      <c r="E243">
        <v>664.79</v>
      </c>
      <c r="F243">
        <v>111.82</v>
      </c>
      <c r="H243">
        <f t="shared" si="10"/>
        <v>-8.3295454545455005E-2</v>
      </c>
      <c r="I243">
        <f t="shared" si="11"/>
        <v>8.3295454545455005E-2</v>
      </c>
      <c r="J243">
        <f t="shared" si="12"/>
        <v>1.2529588974782263E-4</v>
      </c>
    </row>
    <row r="244" spans="1:10" x14ac:dyDescent="0.55000000000000004">
      <c r="A244">
        <v>36854</v>
      </c>
      <c r="B244">
        <v>-57</v>
      </c>
      <c r="C244">
        <v>958</v>
      </c>
      <c r="D244">
        <v>953</v>
      </c>
      <c r="E244">
        <v>666.02</v>
      </c>
      <c r="F244">
        <v>111.82</v>
      </c>
      <c r="H244">
        <f t="shared" si="10"/>
        <v>-2.7727272727273346E-2</v>
      </c>
      <c r="I244">
        <f t="shared" si="11"/>
        <v>2.7727272727273346E-2</v>
      </c>
      <c r="J244">
        <f t="shared" si="12"/>
        <v>4.1631291443610322E-5</v>
      </c>
    </row>
    <row r="245" spans="1:10" x14ac:dyDescent="0.55000000000000004">
      <c r="A245">
        <v>36876</v>
      </c>
      <c r="B245">
        <v>-46</v>
      </c>
      <c r="C245">
        <v>954</v>
      </c>
      <c r="D245">
        <v>950</v>
      </c>
      <c r="E245">
        <v>663.57</v>
      </c>
      <c r="F245">
        <v>113.04</v>
      </c>
      <c r="H245">
        <f t="shared" si="10"/>
        <v>-4.1704545454544988E-2</v>
      </c>
      <c r="I245">
        <f t="shared" si="11"/>
        <v>4.1704545454544988E-2</v>
      </c>
      <c r="J245">
        <f t="shared" si="12"/>
        <v>6.2848750628486795E-5</v>
      </c>
    </row>
    <row r="246" spans="1:10" x14ac:dyDescent="0.55000000000000004">
      <c r="A246">
        <v>36898</v>
      </c>
      <c r="B246">
        <v>-11</v>
      </c>
      <c r="C246">
        <v>948</v>
      </c>
      <c r="D246">
        <v>947</v>
      </c>
      <c r="E246">
        <v>664.79</v>
      </c>
      <c r="F246">
        <v>113.04</v>
      </c>
      <c r="H246">
        <f t="shared" si="10"/>
        <v>-4.1704545454546278E-2</v>
      </c>
      <c r="I246">
        <f t="shared" si="11"/>
        <v>4.1704545454546278E-2</v>
      </c>
      <c r="J246">
        <f t="shared" si="12"/>
        <v>6.2733412738678803E-5</v>
      </c>
    </row>
    <row r="247" spans="1:10" x14ac:dyDescent="0.55000000000000004">
      <c r="A247">
        <v>36920</v>
      </c>
      <c r="B247">
        <v>-11</v>
      </c>
      <c r="C247">
        <v>945</v>
      </c>
      <c r="D247">
        <v>944</v>
      </c>
      <c r="E247">
        <v>661.13</v>
      </c>
      <c r="F247">
        <v>114.26</v>
      </c>
      <c r="H247">
        <f t="shared" si="10"/>
        <v>-4.1590909090908727E-2</v>
      </c>
      <c r="I247">
        <f t="shared" si="11"/>
        <v>4.1590909090908727E-2</v>
      </c>
      <c r="J247">
        <f t="shared" si="12"/>
        <v>6.2908821398074098E-5</v>
      </c>
    </row>
    <row r="248" spans="1:10" x14ac:dyDescent="0.55000000000000004">
      <c r="A248">
        <v>36942</v>
      </c>
      <c r="B248">
        <v>-23</v>
      </c>
      <c r="C248">
        <v>943</v>
      </c>
      <c r="D248">
        <v>941</v>
      </c>
      <c r="E248">
        <v>657.47</v>
      </c>
      <c r="F248">
        <v>116.7</v>
      </c>
      <c r="H248">
        <f t="shared" si="10"/>
        <v>-9.715909090909039E-2</v>
      </c>
      <c r="I248">
        <f t="shared" si="11"/>
        <v>9.715909090909039E-2</v>
      </c>
      <c r="J248">
        <f t="shared" si="12"/>
        <v>1.4777722315708759E-4</v>
      </c>
    </row>
    <row r="249" spans="1:10" x14ac:dyDescent="0.55000000000000004">
      <c r="A249">
        <v>36964</v>
      </c>
      <c r="B249">
        <v>-11</v>
      </c>
      <c r="C249">
        <v>939</v>
      </c>
      <c r="D249">
        <v>938</v>
      </c>
      <c r="E249">
        <v>659.91</v>
      </c>
      <c r="F249">
        <v>115.48</v>
      </c>
      <c r="H249">
        <f t="shared" si="10"/>
        <v>-4.1590909090910018E-2</v>
      </c>
      <c r="I249">
        <f t="shared" si="11"/>
        <v>4.1590909090910018E-2</v>
      </c>
      <c r="J249">
        <f t="shared" si="12"/>
        <v>6.3025123260611327E-5</v>
      </c>
    </row>
    <row r="250" spans="1:10" x14ac:dyDescent="0.55000000000000004">
      <c r="A250">
        <v>36986</v>
      </c>
      <c r="B250">
        <v>-23</v>
      </c>
      <c r="C250">
        <v>937</v>
      </c>
      <c r="D250">
        <v>935</v>
      </c>
      <c r="E250">
        <v>657.47</v>
      </c>
      <c r="F250">
        <v>116.7</v>
      </c>
      <c r="H250">
        <f t="shared" si="10"/>
        <v>-8.3181818181817455E-2</v>
      </c>
      <c r="I250">
        <f t="shared" si="11"/>
        <v>8.3181818181817455E-2</v>
      </c>
      <c r="J250">
        <f t="shared" si="12"/>
        <v>1.2651804368536579E-4</v>
      </c>
    </row>
    <row r="251" spans="1:10" x14ac:dyDescent="0.55000000000000004">
      <c r="A251">
        <v>37008</v>
      </c>
      <c r="B251">
        <v>-57</v>
      </c>
      <c r="C251">
        <v>937</v>
      </c>
      <c r="D251">
        <v>932</v>
      </c>
      <c r="E251">
        <v>657.47</v>
      </c>
      <c r="F251">
        <v>116.7</v>
      </c>
      <c r="H251">
        <f t="shared" si="10"/>
        <v>-4.1590909090908727E-2</v>
      </c>
      <c r="I251">
        <f t="shared" si="11"/>
        <v>4.1590909090908727E-2</v>
      </c>
      <c r="J251">
        <f t="shared" si="12"/>
        <v>6.3259021842682894E-5</v>
      </c>
    </row>
    <row r="252" spans="1:10" x14ac:dyDescent="0.55000000000000004">
      <c r="A252">
        <v>37030</v>
      </c>
      <c r="B252">
        <v>-69</v>
      </c>
      <c r="C252">
        <v>935</v>
      </c>
      <c r="D252">
        <v>929</v>
      </c>
      <c r="E252">
        <v>653.80999999999995</v>
      </c>
      <c r="F252">
        <v>120.36</v>
      </c>
      <c r="H252">
        <f t="shared" si="10"/>
        <v>-4.1590909090910018E-2</v>
      </c>
      <c r="I252">
        <f t="shared" si="11"/>
        <v>4.1590909090910018E-2</v>
      </c>
      <c r="J252">
        <f t="shared" si="12"/>
        <v>6.361314310106915E-5</v>
      </c>
    </row>
    <row r="253" spans="1:10" x14ac:dyDescent="0.55000000000000004">
      <c r="A253">
        <v>37052</v>
      </c>
      <c r="B253">
        <v>0</v>
      </c>
      <c r="C253">
        <v>926</v>
      </c>
      <c r="D253">
        <v>926</v>
      </c>
      <c r="E253">
        <v>652.59</v>
      </c>
      <c r="F253">
        <v>119.14</v>
      </c>
      <c r="H253">
        <f t="shared" si="10"/>
        <v>-8.3181818181817455E-2</v>
      </c>
      <c r="I253">
        <f t="shared" si="11"/>
        <v>8.3181818181817455E-2</v>
      </c>
      <c r="J253">
        <f t="shared" si="12"/>
        <v>1.2746413242896375E-4</v>
      </c>
    </row>
    <row r="254" spans="1:10" x14ac:dyDescent="0.55000000000000004">
      <c r="A254">
        <v>37074</v>
      </c>
      <c r="B254">
        <v>34</v>
      </c>
      <c r="C254">
        <v>920</v>
      </c>
      <c r="D254">
        <v>923</v>
      </c>
      <c r="E254">
        <v>653.80999999999995</v>
      </c>
      <c r="F254">
        <v>120.36</v>
      </c>
      <c r="H254">
        <f t="shared" si="10"/>
        <v>-4.1590909090910018E-2</v>
      </c>
      <c r="I254">
        <f t="shared" si="11"/>
        <v>4.1590909090910018E-2</v>
      </c>
      <c r="J254">
        <f t="shared" si="12"/>
        <v>6.361314310106915E-5</v>
      </c>
    </row>
    <row r="255" spans="1:10" x14ac:dyDescent="0.55000000000000004">
      <c r="A255">
        <v>37096</v>
      </c>
      <c r="B255">
        <v>23</v>
      </c>
      <c r="C255">
        <v>918</v>
      </c>
      <c r="D255">
        <v>920</v>
      </c>
      <c r="E255">
        <v>652.59</v>
      </c>
      <c r="F255">
        <v>119.14</v>
      </c>
      <c r="H255">
        <f t="shared" si="10"/>
        <v>-5.5454545454545402E-2</v>
      </c>
      <c r="I255">
        <f t="shared" si="11"/>
        <v>5.5454545454545402E-2</v>
      </c>
      <c r="J255">
        <f t="shared" si="12"/>
        <v>8.4976088285976492E-5</v>
      </c>
    </row>
    <row r="256" spans="1:10" x14ac:dyDescent="0.55000000000000004">
      <c r="A256">
        <v>37118</v>
      </c>
      <c r="B256">
        <v>-23</v>
      </c>
      <c r="C256">
        <v>918</v>
      </c>
      <c r="D256">
        <v>916</v>
      </c>
      <c r="E256">
        <v>652.59</v>
      </c>
      <c r="F256">
        <v>121.58</v>
      </c>
      <c r="H256">
        <f t="shared" si="10"/>
        <v>-1.3863636363635383E-2</v>
      </c>
      <c r="I256">
        <f t="shared" si="11"/>
        <v>1.3863636363635383E-2</v>
      </c>
      <c r="J256">
        <f t="shared" si="12"/>
        <v>2.1244022071492639E-5</v>
      </c>
    </row>
    <row r="257" spans="1:10" x14ac:dyDescent="0.55000000000000004">
      <c r="A257">
        <v>37141</v>
      </c>
      <c r="B257">
        <v>-57</v>
      </c>
      <c r="C257">
        <v>918</v>
      </c>
      <c r="D257">
        <v>913</v>
      </c>
      <c r="E257">
        <v>650.15</v>
      </c>
      <c r="F257">
        <v>120.36</v>
      </c>
      <c r="H257">
        <f t="shared" si="10"/>
        <v>-2.7415730337079267E-2</v>
      </c>
      <c r="I257">
        <f t="shared" si="11"/>
        <v>2.7415730337079267E-2</v>
      </c>
      <c r="J257">
        <f t="shared" si="12"/>
        <v>4.2168315522693639E-5</v>
      </c>
    </row>
    <row r="258" spans="1:10" x14ac:dyDescent="0.55000000000000004">
      <c r="A258">
        <v>37163</v>
      </c>
      <c r="B258">
        <v>-69</v>
      </c>
      <c r="C258">
        <v>916</v>
      </c>
      <c r="D258">
        <v>910</v>
      </c>
      <c r="E258">
        <v>648.92999999999995</v>
      </c>
      <c r="F258">
        <v>120.36</v>
      </c>
      <c r="H258">
        <f t="shared" si="10"/>
        <v>-5.4831460674157249E-2</v>
      </c>
      <c r="I258">
        <f t="shared" si="11"/>
        <v>5.4831460674157249E-2</v>
      </c>
      <c r="J258">
        <f t="shared" si="12"/>
        <v>8.4495185419316806E-5</v>
      </c>
    </row>
    <row r="259" spans="1:10" x14ac:dyDescent="0.55000000000000004">
      <c r="A259">
        <v>37185</v>
      </c>
      <c r="B259">
        <v>-11</v>
      </c>
      <c r="C259">
        <v>908</v>
      </c>
      <c r="D259">
        <v>907</v>
      </c>
      <c r="E259">
        <v>648.92999999999995</v>
      </c>
      <c r="F259">
        <v>122.8</v>
      </c>
      <c r="H259">
        <f t="shared" si="10"/>
        <v>-4.11235955056189E-2</v>
      </c>
      <c r="I259">
        <f t="shared" si="11"/>
        <v>4.11235955056189E-2</v>
      </c>
      <c r="J259">
        <f t="shared" si="12"/>
        <v>6.3371389064489081E-5</v>
      </c>
    </row>
    <row r="260" spans="1:10" x14ac:dyDescent="0.55000000000000004">
      <c r="A260">
        <v>37207</v>
      </c>
      <c r="B260">
        <v>11</v>
      </c>
      <c r="C260">
        <v>903</v>
      </c>
      <c r="D260">
        <v>904</v>
      </c>
      <c r="E260">
        <v>647.71</v>
      </c>
      <c r="F260">
        <v>121.58</v>
      </c>
      <c r="H260">
        <f t="shared" si="10"/>
        <v>-5.4831460674157249E-2</v>
      </c>
      <c r="I260">
        <f t="shared" si="11"/>
        <v>5.4831460674157249E-2</v>
      </c>
      <c r="J260">
        <f t="shared" si="12"/>
        <v>8.4654337086284361E-5</v>
      </c>
    </row>
    <row r="261" spans="1:10" x14ac:dyDescent="0.55000000000000004">
      <c r="A261">
        <v>37229</v>
      </c>
      <c r="B261">
        <v>-23</v>
      </c>
      <c r="C261">
        <v>903</v>
      </c>
      <c r="D261">
        <v>901</v>
      </c>
      <c r="E261">
        <v>645.26</v>
      </c>
      <c r="F261">
        <v>122.8</v>
      </c>
      <c r="H261">
        <f t="shared" si="10"/>
        <v>-5.5568181818181663E-2</v>
      </c>
      <c r="I261">
        <f t="shared" si="11"/>
        <v>5.5568181818181663E-2</v>
      </c>
      <c r="J261">
        <f t="shared" si="12"/>
        <v>8.6117505839788095E-5</v>
      </c>
    </row>
    <row r="262" spans="1:10" x14ac:dyDescent="0.55000000000000004">
      <c r="A262">
        <v>37251</v>
      </c>
      <c r="B262">
        <v>-57</v>
      </c>
      <c r="C262">
        <v>903</v>
      </c>
      <c r="D262">
        <v>898</v>
      </c>
      <c r="E262">
        <v>646.48</v>
      </c>
      <c r="F262">
        <v>124.02</v>
      </c>
      <c r="H262">
        <f t="shared" si="10"/>
        <v>-2.7840909090908316E-2</v>
      </c>
      <c r="I262">
        <f t="shared" si="11"/>
        <v>2.7840909090908316E-2</v>
      </c>
      <c r="J262">
        <f t="shared" si="12"/>
        <v>4.3065383447141933E-5</v>
      </c>
    </row>
    <row r="263" spans="1:10" x14ac:dyDescent="0.55000000000000004">
      <c r="A263">
        <v>37273</v>
      </c>
      <c r="B263">
        <v>-46</v>
      </c>
      <c r="C263">
        <v>899</v>
      </c>
      <c r="D263">
        <v>895</v>
      </c>
      <c r="E263">
        <v>644.04</v>
      </c>
      <c r="F263">
        <v>125.24</v>
      </c>
      <c r="H263">
        <f t="shared" ref="H263:H326" si="13">(E263-E259)/(A263-A259)</f>
        <v>-5.5568181818181663E-2</v>
      </c>
      <c r="I263">
        <f t="shared" ref="I263:I326" si="14">-H263</f>
        <v>5.5568181818181663E-2</v>
      </c>
      <c r="J263">
        <f t="shared" ref="J263:J326" si="15">I263/E263</f>
        <v>8.6280637566271757E-5</v>
      </c>
    </row>
    <row r="264" spans="1:10" x14ac:dyDescent="0.55000000000000004">
      <c r="A264">
        <v>37295</v>
      </c>
      <c r="B264">
        <v>-11</v>
      </c>
      <c r="C264">
        <v>893</v>
      </c>
      <c r="D264">
        <v>892</v>
      </c>
      <c r="E264">
        <v>641.6</v>
      </c>
      <c r="F264">
        <v>125.24</v>
      </c>
      <c r="H264">
        <f t="shared" si="13"/>
        <v>-6.9431818181818331E-2</v>
      </c>
      <c r="I264">
        <f t="shared" si="14"/>
        <v>6.9431818181818331E-2</v>
      </c>
      <c r="J264">
        <f t="shared" si="15"/>
        <v>1.0821667422353231E-4</v>
      </c>
    </row>
    <row r="265" spans="1:10" x14ac:dyDescent="0.55000000000000004">
      <c r="A265">
        <v>37317</v>
      </c>
      <c r="B265">
        <v>-11</v>
      </c>
      <c r="C265">
        <v>890</v>
      </c>
      <c r="D265">
        <v>889</v>
      </c>
      <c r="E265">
        <v>640.38</v>
      </c>
      <c r="F265">
        <v>122.8</v>
      </c>
      <c r="H265">
        <f t="shared" si="13"/>
        <v>-5.5454545454545402E-2</v>
      </c>
      <c r="I265">
        <f t="shared" si="14"/>
        <v>5.5454545454545402E-2</v>
      </c>
      <c r="J265">
        <f t="shared" si="15"/>
        <v>8.659631071324121E-5</v>
      </c>
    </row>
    <row r="266" spans="1:10" x14ac:dyDescent="0.55000000000000004">
      <c r="A266">
        <v>37339</v>
      </c>
      <c r="B266">
        <v>-11</v>
      </c>
      <c r="C266">
        <v>887</v>
      </c>
      <c r="D266">
        <v>886</v>
      </c>
      <c r="E266">
        <v>641.6</v>
      </c>
      <c r="F266">
        <v>126.46</v>
      </c>
      <c r="H266">
        <f t="shared" si="13"/>
        <v>-5.5454545454545402E-2</v>
      </c>
      <c r="I266">
        <f t="shared" si="14"/>
        <v>5.5454545454545402E-2</v>
      </c>
      <c r="J266">
        <f t="shared" si="15"/>
        <v>8.6431648152346328E-5</v>
      </c>
    </row>
    <row r="267" spans="1:10" x14ac:dyDescent="0.55000000000000004">
      <c r="A267">
        <v>37361</v>
      </c>
      <c r="B267">
        <v>-34</v>
      </c>
      <c r="C267">
        <v>885</v>
      </c>
      <c r="D267">
        <v>882</v>
      </c>
      <c r="E267">
        <v>637.94000000000005</v>
      </c>
      <c r="F267">
        <v>125.24</v>
      </c>
      <c r="H267">
        <f t="shared" si="13"/>
        <v>-6.931818181818078E-2</v>
      </c>
      <c r="I267">
        <f t="shared" si="14"/>
        <v>6.931818181818078E-2</v>
      </c>
      <c r="J267">
        <f t="shared" si="15"/>
        <v>1.086594065557588E-4</v>
      </c>
    </row>
    <row r="268" spans="1:10" x14ac:dyDescent="0.55000000000000004">
      <c r="A268">
        <v>37383</v>
      </c>
      <c r="B268">
        <v>-69</v>
      </c>
      <c r="C268">
        <v>885</v>
      </c>
      <c r="D268">
        <v>879</v>
      </c>
      <c r="E268">
        <v>639.16</v>
      </c>
      <c r="F268">
        <v>124.02</v>
      </c>
      <c r="H268">
        <f t="shared" si="13"/>
        <v>-2.7727272727273346E-2</v>
      </c>
      <c r="I268">
        <f t="shared" si="14"/>
        <v>2.7727272727273346E-2</v>
      </c>
      <c r="J268">
        <f t="shared" si="15"/>
        <v>4.3380800937595199E-5</v>
      </c>
    </row>
    <row r="269" spans="1:10" x14ac:dyDescent="0.55000000000000004">
      <c r="A269">
        <v>37405</v>
      </c>
      <c r="B269">
        <v>-57</v>
      </c>
      <c r="C269">
        <v>881</v>
      </c>
      <c r="D269">
        <v>876</v>
      </c>
      <c r="E269">
        <v>637.94000000000005</v>
      </c>
      <c r="F269">
        <v>125.24</v>
      </c>
      <c r="H269">
        <f t="shared" si="13"/>
        <v>-2.7727272727272056E-2</v>
      </c>
      <c r="I269">
        <f t="shared" si="14"/>
        <v>2.7727272727272056E-2</v>
      </c>
      <c r="J269">
        <f t="shared" si="15"/>
        <v>4.3463762622303124E-5</v>
      </c>
    </row>
    <row r="270" spans="1:10" x14ac:dyDescent="0.55000000000000004">
      <c r="A270">
        <v>37427</v>
      </c>
      <c r="B270">
        <v>-11</v>
      </c>
      <c r="C270">
        <v>874</v>
      </c>
      <c r="D270">
        <v>873</v>
      </c>
      <c r="E270">
        <v>635.5</v>
      </c>
      <c r="F270">
        <v>127.69</v>
      </c>
      <c r="H270">
        <f t="shared" si="13"/>
        <v>-6.931818181818207E-2</v>
      </c>
      <c r="I270">
        <f t="shared" si="14"/>
        <v>6.931818181818207E-2</v>
      </c>
      <c r="J270">
        <f t="shared" si="15"/>
        <v>1.0907660396252096E-4</v>
      </c>
    </row>
    <row r="271" spans="1:10" x14ac:dyDescent="0.55000000000000004">
      <c r="A271">
        <v>37449</v>
      </c>
      <c r="B271">
        <v>11</v>
      </c>
      <c r="C271">
        <v>869</v>
      </c>
      <c r="D271">
        <v>870</v>
      </c>
      <c r="E271">
        <v>634.28</v>
      </c>
      <c r="F271">
        <v>126.46</v>
      </c>
      <c r="H271">
        <f t="shared" si="13"/>
        <v>-4.1590909090910018E-2</v>
      </c>
      <c r="I271">
        <f t="shared" si="14"/>
        <v>4.1590909090910018E-2</v>
      </c>
      <c r="J271">
        <f t="shared" si="15"/>
        <v>6.5571843808586141E-5</v>
      </c>
    </row>
    <row r="272" spans="1:10" x14ac:dyDescent="0.55000000000000004">
      <c r="A272">
        <v>37471</v>
      </c>
      <c r="B272">
        <v>0</v>
      </c>
      <c r="C272">
        <v>867</v>
      </c>
      <c r="D272">
        <v>867</v>
      </c>
      <c r="E272">
        <v>635.5</v>
      </c>
      <c r="F272">
        <v>128.91</v>
      </c>
      <c r="H272">
        <f t="shared" si="13"/>
        <v>-4.1590909090908727E-2</v>
      </c>
      <c r="I272">
        <f t="shared" si="14"/>
        <v>4.1590909090908727E-2</v>
      </c>
      <c r="J272">
        <f t="shared" si="15"/>
        <v>6.5445962377511769E-5</v>
      </c>
    </row>
    <row r="273" spans="1:10" x14ac:dyDescent="0.55000000000000004">
      <c r="A273">
        <v>37493</v>
      </c>
      <c r="B273">
        <v>-23</v>
      </c>
      <c r="C273">
        <v>866</v>
      </c>
      <c r="D273">
        <v>864</v>
      </c>
      <c r="E273">
        <v>633.05999999999995</v>
      </c>
      <c r="F273">
        <v>127.69</v>
      </c>
      <c r="H273">
        <f t="shared" si="13"/>
        <v>-5.5454545454546693E-2</v>
      </c>
      <c r="I273">
        <f t="shared" si="14"/>
        <v>5.5454545454546693E-2</v>
      </c>
      <c r="J273">
        <f t="shared" si="15"/>
        <v>8.7597613898440432E-5</v>
      </c>
    </row>
    <row r="274" spans="1:10" x14ac:dyDescent="0.55000000000000004">
      <c r="A274">
        <v>37515</v>
      </c>
      <c r="B274">
        <v>-46</v>
      </c>
      <c r="C274">
        <v>865</v>
      </c>
      <c r="D274">
        <v>861</v>
      </c>
      <c r="E274">
        <v>633.05999999999995</v>
      </c>
      <c r="F274">
        <v>128.91</v>
      </c>
      <c r="H274">
        <f t="shared" si="13"/>
        <v>-2.7727272727273346E-2</v>
      </c>
      <c r="I274">
        <f t="shared" si="14"/>
        <v>2.7727272727273346E-2</v>
      </c>
      <c r="J274">
        <f t="shared" si="15"/>
        <v>4.3798806949220216E-5</v>
      </c>
    </row>
    <row r="275" spans="1:10" x14ac:dyDescent="0.55000000000000004">
      <c r="A275">
        <v>37537</v>
      </c>
      <c r="B275">
        <v>-23</v>
      </c>
      <c r="C275">
        <v>860</v>
      </c>
      <c r="D275">
        <v>858</v>
      </c>
      <c r="E275">
        <v>630.62</v>
      </c>
      <c r="F275">
        <v>128.91</v>
      </c>
      <c r="H275">
        <f t="shared" si="13"/>
        <v>-4.1590909090908727E-2</v>
      </c>
      <c r="I275">
        <f t="shared" si="14"/>
        <v>4.1590909090908727E-2</v>
      </c>
      <c r="J275">
        <f t="shared" si="15"/>
        <v>6.5952410470503204E-5</v>
      </c>
    </row>
    <row r="276" spans="1:10" x14ac:dyDescent="0.55000000000000004">
      <c r="A276">
        <v>37559</v>
      </c>
      <c r="B276">
        <v>255</v>
      </c>
      <c r="C276">
        <v>854</v>
      </c>
      <c r="D276">
        <v>855</v>
      </c>
      <c r="E276">
        <v>630.62</v>
      </c>
      <c r="F276">
        <v>127.69</v>
      </c>
      <c r="H276">
        <f t="shared" si="13"/>
        <v>-5.5454545454545402E-2</v>
      </c>
      <c r="I276">
        <f t="shared" si="14"/>
        <v>5.5454545454545402E-2</v>
      </c>
      <c r="J276">
        <f t="shared" si="15"/>
        <v>8.7936547294004949E-5</v>
      </c>
    </row>
    <row r="277" spans="1:10" x14ac:dyDescent="0.55000000000000004">
      <c r="A277">
        <v>37581</v>
      </c>
      <c r="B277">
        <v>-34</v>
      </c>
      <c r="C277">
        <v>855</v>
      </c>
      <c r="D277">
        <v>852</v>
      </c>
      <c r="E277">
        <v>630.62</v>
      </c>
      <c r="F277">
        <v>127.69</v>
      </c>
      <c r="H277">
        <f t="shared" si="13"/>
        <v>-2.7727272727272056E-2</v>
      </c>
      <c r="I277">
        <f t="shared" si="14"/>
        <v>2.7727272727272056E-2</v>
      </c>
      <c r="J277">
        <f t="shared" si="15"/>
        <v>4.3968273647001451E-5</v>
      </c>
    </row>
    <row r="278" spans="1:10" x14ac:dyDescent="0.55000000000000004">
      <c r="A278">
        <v>37603</v>
      </c>
      <c r="B278">
        <v>255</v>
      </c>
      <c r="C278">
        <v>852</v>
      </c>
      <c r="D278">
        <v>849</v>
      </c>
      <c r="E278">
        <v>629.39</v>
      </c>
      <c r="F278">
        <v>130.13</v>
      </c>
      <c r="H278">
        <f t="shared" si="13"/>
        <v>-4.1704545454544988E-2</v>
      </c>
      <c r="I278">
        <f t="shared" si="14"/>
        <v>4.1704545454544988E-2</v>
      </c>
      <c r="J278">
        <f t="shared" si="15"/>
        <v>6.6261849496409206E-5</v>
      </c>
    </row>
    <row r="279" spans="1:10" x14ac:dyDescent="0.55000000000000004">
      <c r="A279">
        <v>37625</v>
      </c>
      <c r="B279">
        <v>-69</v>
      </c>
      <c r="C279">
        <v>852</v>
      </c>
      <c r="D279">
        <v>846</v>
      </c>
      <c r="E279">
        <v>628.16999999999996</v>
      </c>
      <c r="F279">
        <v>131.35</v>
      </c>
      <c r="H279">
        <f t="shared" si="13"/>
        <v>-2.7840909090909607E-2</v>
      </c>
      <c r="I279">
        <f t="shared" si="14"/>
        <v>2.7840909090909607E-2</v>
      </c>
      <c r="J279">
        <f t="shared" si="15"/>
        <v>4.4320660157138369E-5</v>
      </c>
    </row>
    <row r="280" spans="1:10" x14ac:dyDescent="0.55000000000000004">
      <c r="A280">
        <v>37647</v>
      </c>
      <c r="B280">
        <v>-23</v>
      </c>
      <c r="C280">
        <v>844</v>
      </c>
      <c r="D280">
        <v>842</v>
      </c>
      <c r="E280">
        <v>625.73</v>
      </c>
      <c r="F280">
        <v>132.57</v>
      </c>
      <c r="H280">
        <f t="shared" si="13"/>
        <v>-5.5568181818181663E-2</v>
      </c>
      <c r="I280">
        <f t="shared" si="14"/>
        <v>5.5568181818181663E-2</v>
      </c>
      <c r="J280">
        <f t="shared" si="15"/>
        <v>8.88053662413208E-5</v>
      </c>
    </row>
    <row r="281" spans="1:10" x14ac:dyDescent="0.55000000000000004">
      <c r="A281">
        <v>37669</v>
      </c>
      <c r="B281">
        <v>23</v>
      </c>
      <c r="C281">
        <v>837</v>
      </c>
      <c r="D281">
        <v>839</v>
      </c>
      <c r="E281">
        <v>625.73</v>
      </c>
      <c r="F281">
        <v>128.91</v>
      </c>
      <c r="H281">
        <f t="shared" si="13"/>
        <v>-5.5568181818181663E-2</v>
      </c>
      <c r="I281">
        <f t="shared" si="14"/>
        <v>5.5568181818181663E-2</v>
      </c>
      <c r="J281">
        <f t="shared" si="15"/>
        <v>8.88053662413208E-5</v>
      </c>
    </row>
    <row r="282" spans="1:10" x14ac:dyDescent="0.55000000000000004">
      <c r="A282">
        <v>37691</v>
      </c>
      <c r="B282">
        <v>0</v>
      </c>
      <c r="C282">
        <v>836</v>
      </c>
      <c r="D282">
        <v>836</v>
      </c>
      <c r="E282">
        <v>623.29</v>
      </c>
      <c r="F282">
        <v>131.35</v>
      </c>
      <c r="H282">
        <f t="shared" si="13"/>
        <v>-6.931818181818207E-2</v>
      </c>
      <c r="I282">
        <f t="shared" si="14"/>
        <v>6.931818181818207E-2</v>
      </c>
      <c r="J282">
        <f t="shared" si="15"/>
        <v>1.1121337069130272E-4</v>
      </c>
    </row>
    <row r="283" spans="1:10" x14ac:dyDescent="0.55000000000000004">
      <c r="A283">
        <v>37713</v>
      </c>
      <c r="B283">
        <v>-23</v>
      </c>
      <c r="C283">
        <v>835</v>
      </c>
      <c r="D283">
        <v>833</v>
      </c>
      <c r="E283">
        <v>623.29</v>
      </c>
      <c r="F283">
        <v>132.57</v>
      </c>
      <c r="H283">
        <f t="shared" si="13"/>
        <v>-5.5454545454545402E-2</v>
      </c>
      <c r="I283">
        <f t="shared" si="14"/>
        <v>5.5454545454545402E-2</v>
      </c>
      <c r="J283">
        <f t="shared" si="15"/>
        <v>8.8970696553041764E-5</v>
      </c>
    </row>
    <row r="284" spans="1:10" x14ac:dyDescent="0.55000000000000004">
      <c r="A284">
        <v>37735</v>
      </c>
      <c r="B284">
        <v>-46</v>
      </c>
      <c r="C284">
        <v>834</v>
      </c>
      <c r="D284">
        <v>830</v>
      </c>
      <c r="E284">
        <v>619.63</v>
      </c>
      <c r="F284">
        <v>132.57</v>
      </c>
      <c r="H284">
        <f t="shared" si="13"/>
        <v>-6.931818181818207E-2</v>
      </c>
      <c r="I284">
        <f t="shared" si="14"/>
        <v>6.931818181818207E-2</v>
      </c>
      <c r="J284">
        <f t="shared" si="15"/>
        <v>1.1187028035792662E-4</v>
      </c>
    </row>
    <row r="285" spans="1:10" x14ac:dyDescent="0.55000000000000004">
      <c r="A285">
        <v>37757</v>
      </c>
      <c r="B285">
        <v>-34</v>
      </c>
      <c r="C285">
        <v>830</v>
      </c>
      <c r="D285">
        <v>827</v>
      </c>
      <c r="E285">
        <v>620.85</v>
      </c>
      <c r="F285">
        <v>131.35</v>
      </c>
      <c r="H285">
        <f t="shared" si="13"/>
        <v>-5.5454545454545402E-2</v>
      </c>
      <c r="I285">
        <f t="shared" si="14"/>
        <v>5.5454545454545402E-2</v>
      </c>
      <c r="J285">
        <f t="shared" si="15"/>
        <v>8.9320359917122329E-5</v>
      </c>
    </row>
    <row r="286" spans="1:10" x14ac:dyDescent="0.55000000000000004">
      <c r="A286">
        <v>37779</v>
      </c>
      <c r="B286">
        <v>-23</v>
      </c>
      <c r="C286">
        <v>826</v>
      </c>
      <c r="D286">
        <v>824</v>
      </c>
      <c r="E286">
        <v>618.41</v>
      </c>
      <c r="F286">
        <v>130.13</v>
      </c>
      <c r="H286">
        <f t="shared" si="13"/>
        <v>-5.5454545454545402E-2</v>
      </c>
      <c r="I286">
        <f t="shared" si="14"/>
        <v>5.5454545454545402E-2</v>
      </c>
      <c r="J286">
        <f t="shared" si="15"/>
        <v>8.9672782546442337E-5</v>
      </c>
    </row>
    <row r="287" spans="1:10" x14ac:dyDescent="0.55000000000000004">
      <c r="A287">
        <v>37801</v>
      </c>
      <c r="B287">
        <v>-11</v>
      </c>
      <c r="C287">
        <v>822</v>
      </c>
      <c r="D287">
        <v>821</v>
      </c>
      <c r="E287">
        <v>619.63</v>
      </c>
      <c r="F287">
        <v>133.79</v>
      </c>
      <c r="H287">
        <f t="shared" si="13"/>
        <v>-4.1590909090908727E-2</v>
      </c>
      <c r="I287">
        <f t="shared" si="14"/>
        <v>4.1590909090908727E-2</v>
      </c>
      <c r="J287">
        <f t="shared" si="15"/>
        <v>6.7122168214755139E-5</v>
      </c>
    </row>
    <row r="288" spans="1:10" x14ac:dyDescent="0.55000000000000004">
      <c r="A288">
        <v>37824</v>
      </c>
      <c r="B288">
        <v>-23</v>
      </c>
      <c r="C288">
        <v>820</v>
      </c>
      <c r="D288">
        <v>818</v>
      </c>
      <c r="E288">
        <v>617.19000000000005</v>
      </c>
      <c r="F288">
        <v>131.35</v>
      </c>
      <c r="H288">
        <f t="shared" si="13"/>
        <v>-2.7415730337077986E-2</v>
      </c>
      <c r="I288">
        <f t="shared" si="14"/>
        <v>2.7415730337077986E-2</v>
      </c>
      <c r="J288">
        <f t="shared" si="15"/>
        <v>4.4420243907189007E-5</v>
      </c>
    </row>
    <row r="289" spans="1:10" x14ac:dyDescent="0.55000000000000004">
      <c r="A289">
        <v>37846</v>
      </c>
      <c r="B289">
        <v>-57</v>
      </c>
      <c r="C289">
        <v>820</v>
      </c>
      <c r="D289">
        <v>815</v>
      </c>
      <c r="E289">
        <v>615.97</v>
      </c>
      <c r="F289">
        <v>132.57</v>
      </c>
      <c r="H289">
        <f t="shared" si="13"/>
        <v>-5.4831460674157249E-2</v>
      </c>
      <c r="I289">
        <f t="shared" si="14"/>
        <v>5.4831460674157249E-2</v>
      </c>
      <c r="J289">
        <f t="shared" si="15"/>
        <v>8.9016446700581597E-5</v>
      </c>
    </row>
    <row r="290" spans="1:10" x14ac:dyDescent="0.55000000000000004">
      <c r="A290">
        <v>37868</v>
      </c>
      <c r="B290">
        <v>-69</v>
      </c>
      <c r="C290">
        <v>817</v>
      </c>
      <c r="D290">
        <v>811</v>
      </c>
      <c r="E290">
        <v>614.75</v>
      </c>
      <c r="F290">
        <v>132.57</v>
      </c>
      <c r="H290">
        <f t="shared" si="13"/>
        <v>-4.1123595505617623E-2</v>
      </c>
      <c r="I290">
        <f t="shared" si="14"/>
        <v>4.1123595505617623E-2</v>
      </c>
      <c r="J290">
        <f t="shared" si="15"/>
        <v>6.6894827987991253E-5</v>
      </c>
    </row>
    <row r="291" spans="1:10" x14ac:dyDescent="0.55000000000000004">
      <c r="A291">
        <v>37890</v>
      </c>
      <c r="B291">
        <v>23</v>
      </c>
      <c r="C291">
        <v>806</v>
      </c>
      <c r="D291">
        <v>808</v>
      </c>
      <c r="E291">
        <v>614.75</v>
      </c>
      <c r="F291">
        <v>133.79</v>
      </c>
      <c r="H291">
        <f t="shared" si="13"/>
        <v>-5.4831460674157249E-2</v>
      </c>
      <c r="I291">
        <f t="shared" si="14"/>
        <v>5.4831460674157249E-2</v>
      </c>
      <c r="J291">
        <f t="shared" si="15"/>
        <v>8.919310398398902E-5</v>
      </c>
    </row>
    <row r="292" spans="1:10" x14ac:dyDescent="0.55000000000000004">
      <c r="A292">
        <v>37912</v>
      </c>
      <c r="B292">
        <v>57</v>
      </c>
      <c r="C292">
        <v>800</v>
      </c>
      <c r="D292">
        <v>805</v>
      </c>
      <c r="E292">
        <v>615.97</v>
      </c>
      <c r="F292">
        <v>133.79</v>
      </c>
      <c r="H292">
        <f t="shared" si="13"/>
        <v>-1.3863636363636673E-2</v>
      </c>
      <c r="I292">
        <f t="shared" si="14"/>
        <v>1.3863636363636673E-2</v>
      </c>
      <c r="J292">
        <f t="shared" si="15"/>
        <v>2.2506999307818031E-5</v>
      </c>
    </row>
    <row r="293" spans="1:10" x14ac:dyDescent="0.55000000000000004">
      <c r="A293">
        <v>37934</v>
      </c>
      <c r="B293">
        <v>11</v>
      </c>
      <c r="C293">
        <v>801</v>
      </c>
      <c r="D293">
        <v>802</v>
      </c>
      <c r="E293">
        <v>612.29999999999995</v>
      </c>
      <c r="F293">
        <v>132.57</v>
      </c>
      <c r="H293">
        <f t="shared" si="13"/>
        <v>-4.1704545454546278E-2</v>
      </c>
      <c r="I293">
        <f t="shared" si="14"/>
        <v>4.1704545454546278E-2</v>
      </c>
      <c r="J293">
        <f t="shared" si="15"/>
        <v>6.8111294225945256E-5</v>
      </c>
    </row>
    <row r="294" spans="1:10" x14ac:dyDescent="0.55000000000000004">
      <c r="A294">
        <v>37956</v>
      </c>
      <c r="B294">
        <v>-23</v>
      </c>
      <c r="C294">
        <v>801</v>
      </c>
      <c r="D294">
        <v>799</v>
      </c>
      <c r="E294">
        <v>611.08000000000004</v>
      </c>
      <c r="F294">
        <v>133.79</v>
      </c>
      <c r="H294">
        <f t="shared" si="13"/>
        <v>-4.1704545454544988E-2</v>
      </c>
      <c r="I294">
        <f t="shared" si="14"/>
        <v>4.1704545454544988E-2</v>
      </c>
      <c r="J294">
        <f t="shared" si="15"/>
        <v>6.8247276059673018E-5</v>
      </c>
    </row>
    <row r="295" spans="1:10" x14ac:dyDescent="0.55000000000000004">
      <c r="A295">
        <v>37978</v>
      </c>
      <c r="B295">
        <v>-57</v>
      </c>
      <c r="C295">
        <v>801</v>
      </c>
      <c r="D295">
        <v>796</v>
      </c>
      <c r="E295">
        <v>611.08000000000004</v>
      </c>
      <c r="F295">
        <v>133.79</v>
      </c>
      <c r="H295">
        <f t="shared" si="13"/>
        <v>-4.1704545454544988E-2</v>
      </c>
      <c r="I295">
        <f t="shared" si="14"/>
        <v>4.1704545454544988E-2</v>
      </c>
      <c r="J295">
        <f t="shared" si="15"/>
        <v>6.8247276059673018E-5</v>
      </c>
    </row>
    <row r="296" spans="1:10" x14ac:dyDescent="0.55000000000000004">
      <c r="A296">
        <v>38000</v>
      </c>
      <c r="B296">
        <v>-34</v>
      </c>
      <c r="C296">
        <v>796</v>
      </c>
      <c r="D296">
        <v>793</v>
      </c>
      <c r="E296">
        <v>611.08000000000004</v>
      </c>
      <c r="F296">
        <v>135.01</v>
      </c>
      <c r="H296">
        <f t="shared" si="13"/>
        <v>-5.5568181818181663E-2</v>
      </c>
      <c r="I296">
        <f t="shared" si="14"/>
        <v>5.5568181818181663E-2</v>
      </c>
      <c r="J296">
        <f t="shared" si="15"/>
        <v>9.093438145280758E-5</v>
      </c>
    </row>
    <row r="297" spans="1:10" x14ac:dyDescent="0.55000000000000004">
      <c r="A297">
        <v>38022</v>
      </c>
      <c r="B297">
        <v>11</v>
      </c>
      <c r="C297">
        <v>789</v>
      </c>
      <c r="D297">
        <v>790</v>
      </c>
      <c r="E297">
        <v>608.64</v>
      </c>
      <c r="F297">
        <v>133.79</v>
      </c>
      <c r="H297">
        <f t="shared" si="13"/>
        <v>-4.1590909090908727E-2</v>
      </c>
      <c r="I297">
        <f t="shared" si="14"/>
        <v>4.1590909090908727E-2</v>
      </c>
      <c r="J297">
        <f t="shared" si="15"/>
        <v>6.8334169773443622E-5</v>
      </c>
    </row>
    <row r="298" spans="1:10" x14ac:dyDescent="0.55000000000000004">
      <c r="A298">
        <v>38044</v>
      </c>
      <c r="B298">
        <v>-23</v>
      </c>
      <c r="C298">
        <v>789</v>
      </c>
      <c r="D298">
        <v>787</v>
      </c>
      <c r="E298">
        <v>606.20000000000005</v>
      </c>
      <c r="F298">
        <v>132.57</v>
      </c>
      <c r="H298">
        <f t="shared" si="13"/>
        <v>-5.5454545454545402E-2</v>
      </c>
      <c r="I298">
        <f t="shared" si="14"/>
        <v>5.5454545454545402E-2</v>
      </c>
      <c r="J298">
        <f t="shared" si="15"/>
        <v>9.147895983923688E-5</v>
      </c>
    </row>
    <row r="299" spans="1:10" x14ac:dyDescent="0.55000000000000004">
      <c r="A299">
        <v>38066</v>
      </c>
      <c r="B299">
        <v>-57</v>
      </c>
      <c r="C299">
        <v>789</v>
      </c>
      <c r="D299">
        <v>784</v>
      </c>
      <c r="E299">
        <v>606.20000000000005</v>
      </c>
      <c r="F299">
        <v>135.01</v>
      </c>
      <c r="H299">
        <f t="shared" si="13"/>
        <v>-5.5454545454545402E-2</v>
      </c>
      <c r="I299">
        <f t="shared" si="14"/>
        <v>5.5454545454545402E-2</v>
      </c>
      <c r="J299">
        <f t="shared" si="15"/>
        <v>9.147895983923688E-5</v>
      </c>
    </row>
    <row r="300" spans="1:10" x14ac:dyDescent="0.55000000000000004">
      <c r="A300">
        <v>38088</v>
      </c>
      <c r="B300">
        <v>-57</v>
      </c>
      <c r="C300">
        <v>786</v>
      </c>
      <c r="D300">
        <v>781</v>
      </c>
      <c r="E300">
        <v>606.20000000000005</v>
      </c>
      <c r="F300">
        <v>132.57</v>
      </c>
      <c r="H300">
        <f t="shared" si="13"/>
        <v>-5.5454545454545402E-2</v>
      </c>
      <c r="I300">
        <f t="shared" si="14"/>
        <v>5.5454545454545402E-2</v>
      </c>
      <c r="J300">
        <f t="shared" si="15"/>
        <v>9.147895983923688E-5</v>
      </c>
    </row>
    <row r="301" spans="1:10" x14ac:dyDescent="0.55000000000000004">
      <c r="A301">
        <v>38110</v>
      </c>
      <c r="B301">
        <v>11</v>
      </c>
      <c r="C301">
        <v>777</v>
      </c>
      <c r="D301">
        <v>778</v>
      </c>
      <c r="E301">
        <v>602.54</v>
      </c>
      <c r="F301">
        <v>135.01</v>
      </c>
      <c r="H301">
        <f t="shared" si="13"/>
        <v>-6.931818181818207E-2</v>
      </c>
      <c r="I301">
        <f t="shared" si="14"/>
        <v>6.931818181818207E-2</v>
      </c>
      <c r="J301">
        <f t="shared" si="15"/>
        <v>1.1504328645099425E-4</v>
      </c>
    </row>
    <row r="302" spans="1:10" x14ac:dyDescent="0.55000000000000004">
      <c r="A302">
        <v>38132</v>
      </c>
      <c r="B302">
        <v>23</v>
      </c>
      <c r="C302">
        <v>773</v>
      </c>
      <c r="D302">
        <v>775</v>
      </c>
      <c r="E302">
        <v>602.54</v>
      </c>
      <c r="F302">
        <v>136.22999999999999</v>
      </c>
      <c r="H302">
        <f t="shared" si="13"/>
        <v>-4.1590909090910018E-2</v>
      </c>
      <c r="I302">
        <f t="shared" si="14"/>
        <v>4.1590909090910018E-2</v>
      </c>
      <c r="J302">
        <f t="shared" si="15"/>
        <v>6.9025971870597831E-5</v>
      </c>
    </row>
    <row r="303" spans="1:10" x14ac:dyDescent="0.55000000000000004">
      <c r="A303">
        <v>38154</v>
      </c>
      <c r="B303">
        <v>-11</v>
      </c>
      <c r="C303">
        <v>772</v>
      </c>
      <c r="D303">
        <v>771</v>
      </c>
      <c r="E303">
        <v>601.32000000000005</v>
      </c>
      <c r="F303">
        <v>136.22999999999999</v>
      </c>
      <c r="H303">
        <f t="shared" si="13"/>
        <v>-5.5454545454545402E-2</v>
      </c>
      <c r="I303">
        <f t="shared" si="14"/>
        <v>5.5454545454545402E-2</v>
      </c>
      <c r="J303">
        <f t="shared" si="15"/>
        <v>9.2221355442269337E-5</v>
      </c>
    </row>
    <row r="304" spans="1:10" x14ac:dyDescent="0.55000000000000004">
      <c r="A304">
        <v>38176</v>
      </c>
      <c r="B304">
        <v>-34</v>
      </c>
      <c r="C304">
        <v>771</v>
      </c>
      <c r="D304">
        <v>768</v>
      </c>
      <c r="E304">
        <v>603.76</v>
      </c>
      <c r="F304">
        <v>137.44999999999999</v>
      </c>
      <c r="H304">
        <f t="shared" si="13"/>
        <v>-2.7727272727273346E-2</v>
      </c>
      <c r="I304">
        <f t="shared" si="14"/>
        <v>2.7727272727273346E-2</v>
      </c>
      <c r="J304">
        <f t="shared" si="15"/>
        <v>4.5924328751943402E-5</v>
      </c>
    </row>
    <row r="305" spans="1:10" x14ac:dyDescent="0.55000000000000004">
      <c r="A305">
        <v>38198</v>
      </c>
      <c r="B305">
        <v>-34</v>
      </c>
      <c r="C305">
        <v>768</v>
      </c>
      <c r="D305">
        <v>765</v>
      </c>
      <c r="E305">
        <v>600.1</v>
      </c>
      <c r="F305">
        <v>135.01</v>
      </c>
      <c r="H305">
        <f t="shared" si="13"/>
        <v>-2.7727272727272056E-2</v>
      </c>
      <c r="I305">
        <f t="shared" si="14"/>
        <v>2.7727272727272056E-2</v>
      </c>
      <c r="J305">
        <f t="shared" si="15"/>
        <v>4.6204420475374198E-5</v>
      </c>
    </row>
    <row r="306" spans="1:10" x14ac:dyDescent="0.55000000000000004">
      <c r="A306">
        <v>38220</v>
      </c>
      <c r="B306">
        <v>-46</v>
      </c>
      <c r="C306">
        <v>766</v>
      </c>
      <c r="D306">
        <v>762</v>
      </c>
      <c r="E306">
        <v>596.44000000000005</v>
      </c>
      <c r="F306">
        <v>136.22999999999999</v>
      </c>
      <c r="H306">
        <f t="shared" si="13"/>
        <v>-6.931818181818078E-2</v>
      </c>
      <c r="I306">
        <f t="shared" si="14"/>
        <v>6.931818181818078E-2</v>
      </c>
      <c r="J306">
        <f t="shared" si="15"/>
        <v>1.1621987428438867E-4</v>
      </c>
    </row>
    <row r="307" spans="1:10" x14ac:dyDescent="0.55000000000000004">
      <c r="A307">
        <v>38242</v>
      </c>
      <c r="B307">
        <v>-69</v>
      </c>
      <c r="C307">
        <v>765</v>
      </c>
      <c r="D307">
        <v>759</v>
      </c>
      <c r="E307">
        <v>596.44000000000005</v>
      </c>
      <c r="F307">
        <v>137.44999999999999</v>
      </c>
      <c r="H307">
        <f t="shared" si="13"/>
        <v>-5.5454545454545402E-2</v>
      </c>
      <c r="I307">
        <f t="shared" si="14"/>
        <v>5.5454545454545402E-2</v>
      </c>
      <c r="J307">
        <f t="shared" si="15"/>
        <v>9.2975899427512229E-5</v>
      </c>
    </row>
    <row r="308" spans="1:10" x14ac:dyDescent="0.55000000000000004">
      <c r="A308">
        <v>38264</v>
      </c>
      <c r="B308">
        <v>-34</v>
      </c>
      <c r="C308">
        <v>759</v>
      </c>
      <c r="D308">
        <v>756</v>
      </c>
      <c r="E308">
        <v>597.66</v>
      </c>
      <c r="F308">
        <v>136.22999999999999</v>
      </c>
      <c r="H308">
        <f t="shared" si="13"/>
        <v>-6.931818181818207E-2</v>
      </c>
      <c r="I308">
        <f t="shared" si="14"/>
        <v>6.931818181818207E-2</v>
      </c>
      <c r="J308">
        <f t="shared" si="15"/>
        <v>1.1598263530800468E-4</v>
      </c>
    </row>
    <row r="309" spans="1:10" x14ac:dyDescent="0.55000000000000004">
      <c r="A309">
        <v>38286</v>
      </c>
      <c r="B309">
        <v>46</v>
      </c>
      <c r="C309">
        <v>749</v>
      </c>
      <c r="D309">
        <v>753</v>
      </c>
      <c r="E309">
        <v>596.44000000000005</v>
      </c>
      <c r="F309">
        <v>136.22999999999999</v>
      </c>
      <c r="H309">
        <f t="shared" si="13"/>
        <v>-4.1590909090908727E-2</v>
      </c>
      <c r="I309">
        <f t="shared" si="14"/>
        <v>4.1590909090908727E-2</v>
      </c>
      <c r="J309">
        <f t="shared" si="15"/>
        <v>6.9731924570633636E-5</v>
      </c>
    </row>
    <row r="310" spans="1:10" x14ac:dyDescent="0.55000000000000004">
      <c r="A310">
        <v>38308</v>
      </c>
      <c r="B310">
        <v>46</v>
      </c>
      <c r="C310">
        <v>746</v>
      </c>
      <c r="D310">
        <v>750</v>
      </c>
      <c r="E310">
        <v>596.44000000000005</v>
      </c>
      <c r="F310">
        <v>137.44999999999999</v>
      </c>
      <c r="H310">
        <f t="shared" si="13"/>
        <v>0</v>
      </c>
      <c r="I310">
        <f t="shared" si="14"/>
        <v>0</v>
      </c>
      <c r="J310">
        <f t="shared" si="15"/>
        <v>0</v>
      </c>
    </row>
    <row r="311" spans="1:10" x14ac:dyDescent="0.55000000000000004">
      <c r="A311">
        <v>38330</v>
      </c>
      <c r="B311">
        <v>-11</v>
      </c>
      <c r="C311">
        <v>748</v>
      </c>
      <c r="D311">
        <v>747</v>
      </c>
      <c r="E311">
        <v>593.99</v>
      </c>
      <c r="F311">
        <v>135.01</v>
      </c>
      <c r="H311">
        <f t="shared" si="13"/>
        <v>-2.7840909090909607E-2</v>
      </c>
      <c r="I311">
        <f t="shared" si="14"/>
        <v>2.7840909090909607E-2</v>
      </c>
      <c r="J311">
        <f t="shared" si="15"/>
        <v>4.6871006398945446E-5</v>
      </c>
    </row>
    <row r="312" spans="1:10" x14ac:dyDescent="0.55000000000000004">
      <c r="A312">
        <v>38352</v>
      </c>
      <c r="B312">
        <v>255</v>
      </c>
      <c r="C312">
        <v>747</v>
      </c>
      <c r="D312">
        <v>744</v>
      </c>
      <c r="E312">
        <v>593.99</v>
      </c>
      <c r="F312">
        <v>136.22999999999999</v>
      </c>
      <c r="H312">
        <f t="shared" si="13"/>
        <v>-4.1704545454544988E-2</v>
      </c>
      <c r="I312">
        <f t="shared" si="14"/>
        <v>4.1704545454544988E-2</v>
      </c>
      <c r="J312">
        <f t="shared" si="15"/>
        <v>7.0210854483316196E-5</v>
      </c>
    </row>
    <row r="313" spans="1:10" x14ac:dyDescent="0.55000000000000004">
      <c r="A313">
        <v>38374</v>
      </c>
      <c r="B313">
        <v>-57</v>
      </c>
      <c r="C313">
        <v>746</v>
      </c>
      <c r="D313">
        <v>741</v>
      </c>
      <c r="E313">
        <v>591.54999999999995</v>
      </c>
      <c r="F313">
        <v>136.22999999999999</v>
      </c>
      <c r="H313">
        <f t="shared" si="13"/>
        <v>-5.5568181818182953E-2</v>
      </c>
      <c r="I313">
        <f t="shared" si="14"/>
        <v>5.5568181818182953E-2</v>
      </c>
      <c r="J313">
        <f t="shared" si="15"/>
        <v>9.3936576482432527E-5</v>
      </c>
    </row>
    <row r="314" spans="1:10" x14ac:dyDescent="0.55000000000000004">
      <c r="A314">
        <v>38396</v>
      </c>
      <c r="B314">
        <v>-34</v>
      </c>
      <c r="C314">
        <v>741</v>
      </c>
      <c r="D314">
        <v>738</v>
      </c>
      <c r="E314">
        <v>592.77</v>
      </c>
      <c r="F314">
        <v>137.44999999999999</v>
      </c>
      <c r="H314">
        <f t="shared" si="13"/>
        <v>-4.1704545454546278E-2</v>
      </c>
      <c r="I314">
        <f t="shared" si="14"/>
        <v>4.1704545454546278E-2</v>
      </c>
      <c r="J314">
        <f t="shared" si="15"/>
        <v>7.0355357819299689E-5</v>
      </c>
    </row>
    <row r="315" spans="1:10" x14ac:dyDescent="0.55000000000000004">
      <c r="A315">
        <v>38418</v>
      </c>
      <c r="B315">
        <v>-11</v>
      </c>
      <c r="C315">
        <v>735</v>
      </c>
      <c r="D315">
        <v>734</v>
      </c>
      <c r="E315">
        <v>591.54999999999995</v>
      </c>
      <c r="F315">
        <v>136.22999999999999</v>
      </c>
      <c r="H315">
        <f t="shared" si="13"/>
        <v>-2.7727272727273346E-2</v>
      </c>
      <c r="I315">
        <f t="shared" si="14"/>
        <v>2.7727272727273346E-2</v>
      </c>
      <c r="J315">
        <f t="shared" si="15"/>
        <v>4.6872238572011411E-5</v>
      </c>
    </row>
    <row r="316" spans="1:10" x14ac:dyDescent="0.55000000000000004">
      <c r="A316">
        <v>38440</v>
      </c>
      <c r="B316">
        <v>-11</v>
      </c>
      <c r="C316">
        <v>732</v>
      </c>
      <c r="D316">
        <v>731</v>
      </c>
      <c r="E316">
        <v>590.33000000000004</v>
      </c>
      <c r="F316">
        <v>137.44999999999999</v>
      </c>
      <c r="H316">
        <f t="shared" si="13"/>
        <v>-4.1590909090908727E-2</v>
      </c>
      <c r="I316">
        <f t="shared" si="14"/>
        <v>4.1590909090908727E-2</v>
      </c>
      <c r="J316">
        <f t="shared" si="15"/>
        <v>7.0453659971386729E-5</v>
      </c>
    </row>
    <row r="317" spans="1:10" x14ac:dyDescent="0.55000000000000004">
      <c r="A317">
        <v>38462</v>
      </c>
      <c r="B317">
        <v>-11</v>
      </c>
      <c r="C317">
        <v>729</v>
      </c>
      <c r="D317">
        <v>728</v>
      </c>
      <c r="E317">
        <v>589.11</v>
      </c>
      <c r="F317">
        <v>136.22999999999999</v>
      </c>
      <c r="H317">
        <f t="shared" si="13"/>
        <v>-2.7727272727272056E-2</v>
      </c>
      <c r="I317">
        <f t="shared" si="14"/>
        <v>2.7727272727272056E-2</v>
      </c>
      <c r="J317">
        <f t="shared" si="15"/>
        <v>4.7066375935346634E-5</v>
      </c>
    </row>
    <row r="318" spans="1:10" x14ac:dyDescent="0.55000000000000004">
      <c r="A318">
        <v>38484</v>
      </c>
      <c r="B318">
        <v>-11</v>
      </c>
      <c r="C318">
        <v>726</v>
      </c>
      <c r="D318">
        <v>725</v>
      </c>
      <c r="E318">
        <v>589.11</v>
      </c>
      <c r="F318">
        <v>136.22999999999999</v>
      </c>
      <c r="H318">
        <f t="shared" si="13"/>
        <v>-4.1590909090908727E-2</v>
      </c>
      <c r="I318">
        <f t="shared" si="14"/>
        <v>4.1590909090908727E-2</v>
      </c>
      <c r="J318">
        <f t="shared" si="15"/>
        <v>7.0599563903021045E-5</v>
      </c>
    </row>
    <row r="319" spans="1:10" x14ac:dyDescent="0.55000000000000004">
      <c r="A319">
        <v>38507</v>
      </c>
      <c r="B319">
        <v>-34</v>
      </c>
      <c r="C319">
        <v>725</v>
      </c>
      <c r="D319">
        <v>722</v>
      </c>
      <c r="E319">
        <v>589.11</v>
      </c>
      <c r="F319">
        <v>135.01</v>
      </c>
      <c r="H319">
        <f t="shared" si="13"/>
        <v>-2.7415730337077986E-2</v>
      </c>
      <c r="I319">
        <f t="shared" si="14"/>
        <v>2.7415730337077986E-2</v>
      </c>
      <c r="J319">
        <f t="shared" si="15"/>
        <v>4.6537540250679816E-5</v>
      </c>
    </row>
    <row r="320" spans="1:10" x14ac:dyDescent="0.55000000000000004">
      <c r="A320">
        <v>38529</v>
      </c>
      <c r="B320">
        <v>-69</v>
      </c>
      <c r="C320">
        <v>725</v>
      </c>
      <c r="D320">
        <v>719</v>
      </c>
      <c r="E320">
        <v>587.89</v>
      </c>
      <c r="F320">
        <v>138.66999999999999</v>
      </c>
      <c r="H320">
        <f t="shared" si="13"/>
        <v>-2.7415730337079267E-2</v>
      </c>
      <c r="I320">
        <f t="shared" si="14"/>
        <v>2.7415730337079267E-2</v>
      </c>
      <c r="J320">
        <f t="shared" si="15"/>
        <v>4.663411579900877E-5</v>
      </c>
    </row>
    <row r="321" spans="1:10" x14ac:dyDescent="0.55000000000000004">
      <c r="A321">
        <v>38551</v>
      </c>
      <c r="B321">
        <v>0</v>
      </c>
      <c r="C321">
        <v>716</v>
      </c>
      <c r="D321">
        <v>716</v>
      </c>
      <c r="E321">
        <v>585.45000000000005</v>
      </c>
      <c r="F321">
        <v>137.44999999999999</v>
      </c>
      <c r="H321">
        <f t="shared" si="13"/>
        <v>-4.1123595505617623E-2</v>
      </c>
      <c r="I321">
        <f t="shared" si="14"/>
        <v>4.1123595505617623E-2</v>
      </c>
      <c r="J321">
        <f t="shared" si="15"/>
        <v>7.0242711598971083E-5</v>
      </c>
    </row>
    <row r="322" spans="1:10" x14ac:dyDescent="0.55000000000000004">
      <c r="A322">
        <v>38573</v>
      </c>
      <c r="B322">
        <v>46</v>
      </c>
      <c r="C322">
        <v>709</v>
      </c>
      <c r="D322">
        <v>713</v>
      </c>
      <c r="E322">
        <v>584.23</v>
      </c>
      <c r="F322">
        <v>137.44999999999999</v>
      </c>
      <c r="H322">
        <f t="shared" si="13"/>
        <v>-5.4831460674157249E-2</v>
      </c>
      <c r="I322">
        <f t="shared" si="14"/>
        <v>5.4831460674157249E-2</v>
      </c>
      <c r="J322">
        <f t="shared" si="15"/>
        <v>9.3852524988715486E-5</v>
      </c>
    </row>
    <row r="323" spans="1:10" x14ac:dyDescent="0.55000000000000004">
      <c r="A323">
        <v>38595</v>
      </c>
      <c r="B323">
        <v>34</v>
      </c>
      <c r="C323">
        <v>707</v>
      </c>
      <c r="D323">
        <v>710</v>
      </c>
      <c r="E323">
        <v>581.79</v>
      </c>
      <c r="F323">
        <v>137.44999999999999</v>
      </c>
      <c r="H323">
        <f t="shared" si="13"/>
        <v>-8.3181818181818745E-2</v>
      </c>
      <c r="I323">
        <f t="shared" si="14"/>
        <v>8.3181818181818745E-2</v>
      </c>
      <c r="J323">
        <f t="shared" si="15"/>
        <v>1.4297567538427741E-4</v>
      </c>
    </row>
    <row r="324" spans="1:10" x14ac:dyDescent="0.55000000000000004">
      <c r="A324">
        <v>38617</v>
      </c>
      <c r="B324">
        <v>0</v>
      </c>
      <c r="C324">
        <v>707</v>
      </c>
      <c r="D324">
        <v>707</v>
      </c>
      <c r="E324">
        <v>580.57000000000005</v>
      </c>
      <c r="F324">
        <v>138.66999999999999</v>
      </c>
      <c r="H324">
        <f t="shared" si="13"/>
        <v>-8.3181818181817455E-2</v>
      </c>
      <c r="I324">
        <f t="shared" si="14"/>
        <v>8.3181818181817455E-2</v>
      </c>
      <c r="J324">
        <f t="shared" si="15"/>
        <v>1.4327612205559614E-4</v>
      </c>
    </row>
    <row r="325" spans="1:10" x14ac:dyDescent="0.55000000000000004">
      <c r="A325">
        <v>38639</v>
      </c>
      <c r="B325">
        <v>-23</v>
      </c>
      <c r="C325">
        <v>706</v>
      </c>
      <c r="D325">
        <v>704</v>
      </c>
      <c r="E325">
        <v>581.79</v>
      </c>
      <c r="F325">
        <v>137.44999999999999</v>
      </c>
      <c r="H325">
        <f t="shared" si="13"/>
        <v>-4.1590909090910018E-2</v>
      </c>
      <c r="I325">
        <f t="shared" si="14"/>
        <v>4.1590909090910018E-2</v>
      </c>
      <c r="J325">
        <f t="shared" si="15"/>
        <v>7.1487837692139805E-5</v>
      </c>
    </row>
    <row r="326" spans="1:10" x14ac:dyDescent="0.55000000000000004">
      <c r="A326">
        <v>38661</v>
      </c>
      <c r="B326">
        <v>-46</v>
      </c>
      <c r="C326">
        <v>704</v>
      </c>
      <c r="D326">
        <v>700</v>
      </c>
      <c r="E326">
        <v>583.01</v>
      </c>
      <c r="F326">
        <v>137.44999999999999</v>
      </c>
      <c r="H326">
        <f t="shared" si="13"/>
        <v>-1.3863636363636673E-2</v>
      </c>
      <c r="I326">
        <f t="shared" si="14"/>
        <v>1.3863636363636673E-2</v>
      </c>
      <c r="J326">
        <f t="shared" si="15"/>
        <v>2.3779414355905856E-5</v>
      </c>
    </row>
    <row r="327" spans="1:10" x14ac:dyDescent="0.55000000000000004">
      <c r="A327">
        <v>38683</v>
      </c>
      <c r="B327">
        <v>-57</v>
      </c>
      <c r="C327">
        <v>702</v>
      </c>
      <c r="D327">
        <v>697</v>
      </c>
      <c r="E327">
        <v>580.57000000000005</v>
      </c>
      <c r="F327">
        <v>136.22999999999999</v>
      </c>
      <c r="H327">
        <f t="shared" ref="H327:H390" si="16">(E327-E323)/(A327-A323)</f>
        <v>-1.3863636363635383E-2</v>
      </c>
      <c r="I327">
        <f t="shared" ref="I327:I390" si="17">-H327</f>
        <v>1.3863636363635383E-2</v>
      </c>
      <c r="J327">
        <f t="shared" ref="J327:J390" si="18">I327/E327</f>
        <v>2.387935367593121E-5</v>
      </c>
    </row>
    <row r="328" spans="1:10" x14ac:dyDescent="0.55000000000000004">
      <c r="A328">
        <v>38705</v>
      </c>
      <c r="B328">
        <v>-34</v>
      </c>
      <c r="C328">
        <v>697</v>
      </c>
      <c r="D328">
        <v>694</v>
      </c>
      <c r="E328">
        <v>580.57000000000005</v>
      </c>
      <c r="F328">
        <v>137.44999999999999</v>
      </c>
      <c r="H328">
        <f t="shared" si="16"/>
        <v>0</v>
      </c>
      <c r="I328">
        <f t="shared" si="17"/>
        <v>0</v>
      </c>
      <c r="J328">
        <f t="shared" si="18"/>
        <v>0</v>
      </c>
    </row>
    <row r="329" spans="1:10" x14ac:dyDescent="0.55000000000000004">
      <c r="A329">
        <v>38727</v>
      </c>
      <c r="B329">
        <v>11</v>
      </c>
      <c r="C329">
        <v>690</v>
      </c>
      <c r="D329">
        <v>691</v>
      </c>
      <c r="E329">
        <v>579.35</v>
      </c>
      <c r="F329">
        <v>137.44999999999999</v>
      </c>
      <c r="H329">
        <f t="shared" si="16"/>
        <v>-2.7727272727272056E-2</v>
      </c>
      <c r="I329">
        <f t="shared" si="17"/>
        <v>2.7727272727272056E-2</v>
      </c>
      <c r="J329">
        <f t="shared" si="18"/>
        <v>4.7859278031021068E-5</v>
      </c>
    </row>
    <row r="330" spans="1:10" x14ac:dyDescent="0.55000000000000004">
      <c r="A330">
        <v>38749</v>
      </c>
      <c r="B330">
        <v>-23</v>
      </c>
      <c r="C330">
        <v>690</v>
      </c>
      <c r="D330">
        <v>688</v>
      </c>
      <c r="E330">
        <v>578.13</v>
      </c>
      <c r="F330">
        <v>137.44999999999999</v>
      </c>
      <c r="H330">
        <f t="shared" si="16"/>
        <v>-5.5454545454545402E-2</v>
      </c>
      <c r="I330">
        <f t="shared" si="17"/>
        <v>5.5454545454545402E-2</v>
      </c>
      <c r="J330">
        <f t="shared" si="18"/>
        <v>9.5920546338272369E-5</v>
      </c>
    </row>
    <row r="331" spans="1:10" x14ac:dyDescent="0.55000000000000004">
      <c r="A331">
        <v>38771</v>
      </c>
      <c r="B331">
        <v>-57</v>
      </c>
      <c r="C331">
        <v>690</v>
      </c>
      <c r="D331">
        <v>685</v>
      </c>
      <c r="E331">
        <v>576.9</v>
      </c>
      <c r="F331">
        <v>136.22999999999999</v>
      </c>
      <c r="H331">
        <f t="shared" si="16"/>
        <v>-4.1704545454546278E-2</v>
      </c>
      <c r="I331">
        <f t="shared" si="17"/>
        <v>4.1704545454546278E-2</v>
      </c>
      <c r="J331">
        <f t="shared" si="18"/>
        <v>7.2290770418696965E-5</v>
      </c>
    </row>
    <row r="332" spans="1:10" x14ac:dyDescent="0.55000000000000004">
      <c r="A332">
        <v>38793</v>
      </c>
      <c r="B332">
        <v>-23</v>
      </c>
      <c r="C332">
        <v>684</v>
      </c>
      <c r="D332">
        <v>682</v>
      </c>
      <c r="E332">
        <v>578.13</v>
      </c>
      <c r="F332">
        <v>137.44999999999999</v>
      </c>
      <c r="H332">
        <f t="shared" si="16"/>
        <v>-2.7727272727273346E-2</v>
      </c>
      <c r="I332">
        <f t="shared" si="17"/>
        <v>2.7727272727273346E-2</v>
      </c>
      <c r="J332">
        <f t="shared" si="18"/>
        <v>4.7960273169137296E-5</v>
      </c>
    </row>
    <row r="333" spans="1:10" x14ac:dyDescent="0.55000000000000004">
      <c r="A333">
        <v>38815</v>
      </c>
      <c r="B333">
        <v>46</v>
      </c>
      <c r="C333">
        <v>675</v>
      </c>
      <c r="D333">
        <v>679</v>
      </c>
      <c r="E333">
        <v>575.67999999999995</v>
      </c>
      <c r="F333">
        <v>138.66999999999999</v>
      </c>
      <c r="H333">
        <f t="shared" si="16"/>
        <v>-4.1704545454546278E-2</v>
      </c>
      <c r="I333">
        <f t="shared" si="17"/>
        <v>4.1704545454546278E-2</v>
      </c>
      <c r="J333">
        <f t="shared" si="18"/>
        <v>7.2443971398252984E-5</v>
      </c>
    </row>
    <row r="334" spans="1:10" x14ac:dyDescent="0.55000000000000004">
      <c r="A334">
        <v>38837</v>
      </c>
      <c r="B334">
        <v>46</v>
      </c>
      <c r="C334">
        <v>672</v>
      </c>
      <c r="D334">
        <v>676</v>
      </c>
      <c r="E334">
        <v>573.24</v>
      </c>
      <c r="F334">
        <v>138.66999999999999</v>
      </c>
      <c r="H334">
        <f t="shared" si="16"/>
        <v>-5.5568181818181663E-2</v>
      </c>
      <c r="I334">
        <f t="shared" si="17"/>
        <v>5.5568181818181663E-2</v>
      </c>
      <c r="J334">
        <f t="shared" si="18"/>
        <v>9.693702780368024E-5</v>
      </c>
    </row>
    <row r="335" spans="1:10" x14ac:dyDescent="0.55000000000000004">
      <c r="A335">
        <v>38859</v>
      </c>
      <c r="B335">
        <v>0</v>
      </c>
      <c r="C335">
        <v>673</v>
      </c>
      <c r="D335">
        <v>673</v>
      </c>
      <c r="E335">
        <v>573.24</v>
      </c>
      <c r="F335">
        <v>136.22999999999999</v>
      </c>
      <c r="H335">
        <f t="shared" si="16"/>
        <v>-4.1590909090908727E-2</v>
      </c>
      <c r="I335">
        <f t="shared" si="17"/>
        <v>4.1590909090908727E-2</v>
      </c>
      <c r="J335">
        <f t="shared" si="18"/>
        <v>7.2554094429747967E-5</v>
      </c>
    </row>
    <row r="336" spans="1:10" x14ac:dyDescent="0.55000000000000004">
      <c r="A336">
        <v>38881</v>
      </c>
      <c r="B336">
        <v>-34</v>
      </c>
      <c r="C336">
        <v>673</v>
      </c>
      <c r="D336">
        <v>670</v>
      </c>
      <c r="E336">
        <v>572.02</v>
      </c>
      <c r="F336">
        <v>138.66999999999999</v>
      </c>
      <c r="H336">
        <f t="shared" si="16"/>
        <v>-6.9431818181818331E-2</v>
      </c>
      <c r="I336">
        <f t="shared" si="17"/>
        <v>6.9431818181818331E-2</v>
      </c>
      <c r="J336">
        <f t="shared" si="18"/>
        <v>1.2138005346284803E-4</v>
      </c>
    </row>
    <row r="337" spans="1:10" x14ac:dyDescent="0.55000000000000004">
      <c r="A337">
        <v>38903</v>
      </c>
      <c r="B337">
        <v>-23</v>
      </c>
      <c r="C337">
        <v>669</v>
      </c>
      <c r="D337">
        <v>667</v>
      </c>
      <c r="E337">
        <v>570.79999999999995</v>
      </c>
      <c r="F337">
        <v>137.44999999999999</v>
      </c>
      <c r="H337">
        <f t="shared" si="16"/>
        <v>-5.5454545454545402E-2</v>
      </c>
      <c r="I337">
        <f t="shared" si="17"/>
        <v>5.5454545454545402E-2</v>
      </c>
      <c r="J337">
        <f t="shared" si="18"/>
        <v>9.71523220997642E-5</v>
      </c>
    </row>
    <row r="338" spans="1:10" x14ac:dyDescent="0.55000000000000004">
      <c r="A338">
        <v>38925</v>
      </c>
      <c r="B338">
        <v>0</v>
      </c>
      <c r="C338">
        <v>664</v>
      </c>
      <c r="D338">
        <v>664</v>
      </c>
      <c r="E338">
        <v>569.58000000000004</v>
      </c>
      <c r="F338">
        <v>138.66999999999999</v>
      </c>
      <c r="H338">
        <f t="shared" si="16"/>
        <v>-4.1590909090908727E-2</v>
      </c>
      <c r="I338">
        <f t="shared" si="17"/>
        <v>4.1590909090908727E-2</v>
      </c>
      <c r="J338">
        <f t="shared" si="18"/>
        <v>7.302031161717182E-5</v>
      </c>
    </row>
    <row r="339" spans="1:10" x14ac:dyDescent="0.55000000000000004">
      <c r="A339">
        <v>38947</v>
      </c>
      <c r="B339">
        <v>0</v>
      </c>
      <c r="C339">
        <v>660</v>
      </c>
      <c r="D339">
        <v>660</v>
      </c>
      <c r="E339">
        <v>569.58000000000004</v>
      </c>
      <c r="F339">
        <v>138.66999999999999</v>
      </c>
      <c r="H339">
        <f t="shared" si="16"/>
        <v>-4.1590909090908727E-2</v>
      </c>
      <c r="I339">
        <f t="shared" si="17"/>
        <v>4.1590909090908727E-2</v>
      </c>
      <c r="J339">
        <f t="shared" si="18"/>
        <v>7.302031161717182E-5</v>
      </c>
    </row>
    <row r="340" spans="1:10" x14ac:dyDescent="0.55000000000000004">
      <c r="A340">
        <v>38969</v>
      </c>
      <c r="B340">
        <v>-34</v>
      </c>
      <c r="C340">
        <v>660</v>
      </c>
      <c r="D340">
        <v>657</v>
      </c>
      <c r="E340">
        <v>569.58000000000004</v>
      </c>
      <c r="F340">
        <v>141.11000000000001</v>
      </c>
      <c r="H340">
        <f t="shared" si="16"/>
        <v>-2.7727272727272056E-2</v>
      </c>
      <c r="I340">
        <f t="shared" si="17"/>
        <v>2.7727272727272056E-2</v>
      </c>
      <c r="J340">
        <f t="shared" si="18"/>
        <v>4.8680207744780459E-5</v>
      </c>
    </row>
    <row r="341" spans="1:10" x14ac:dyDescent="0.55000000000000004">
      <c r="A341">
        <v>38991</v>
      </c>
      <c r="B341">
        <v>-69</v>
      </c>
      <c r="C341">
        <v>660</v>
      </c>
      <c r="D341">
        <v>654</v>
      </c>
      <c r="E341">
        <v>567.14</v>
      </c>
      <c r="F341">
        <v>139.88999999999999</v>
      </c>
      <c r="H341">
        <f t="shared" si="16"/>
        <v>-4.1590909090908727E-2</v>
      </c>
      <c r="I341">
        <f t="shared" si="17"/>
        <v>4.1590909090908727E-2</v>
      </c>
      <c r="J341">
        <f t="shared" si="18"/>
        <v>7.3334466076998149E-5</v>
      </c>
    </row>
    <row r="342" spans="1:10" x14ac:dyDescent="0.55000000000000004">
      <c r="A342">
        <v>39013</v>
      </c>
      <c r="B342">
        <v>11</v>
      </c>
      <c r="C342">
        <v>650</v>
      </c>
      <c r="D342">
        <v>651</v>
      </c>
      <c r="E342">
        <v>564.70000000000005</v>
      </c>
      <c r="F342">
        <v>139.88999999999999</v>
      </c>
      <c r="H342">
        <f t="shared" si="16"/>
        <v>-5.5454545454545402E-2</v>
      </c>
      <c r="I342">
        <f t="shared" si="17"/>
        <v>5.5454545454545402E-2</v>
      </c>
      <c r="J342">
        <f t="shared" si="18"/>
        <v>9.8201780510971125E-5</v>
      </c>
    </row>
    <row r="343" spans="1:10" x14ac:dyDescent="0.55000000000000004">
      <c r="A343">
        <v>39035</v>
      </c>
      <c r="B343">
        <v>34</v>
      </c>
      <c r="C343">
        <v>645</v>
      </c>
      <c r="D343">
        <v>648</v>
      </c>
      <c r="E343">
        <v>565.91999999999996</v>
      </c>
      <c r="F343">
        <v>136.22999999999999</v>
      </c>
      <c r="H343">
        <f t="shared" si="16"/>
        <v>-4.1590909090910018E-2</v>
      </c>
      <c r="I343">
        <f t="shared" si="17"/>
        <v>4.1590909090910018E-2</v>
      </c>
      <c r="J343">
        <f t="shared" si="18"/>
        <v>7.349255917958372E-5</v>
      </c>
    </row>
    <row r="344" spans="1:10" x14ac:dyDescent="0.55000000000000004">
      <c r="A344">
        <v>39057</v>
      </c>
      <c r="B344">
        <v>0</v>
      </c>
      <c r="C344">
        <v>645</v>
      </c>
      <c r="D344">
        <v>645</v>
      </c>
      <c r="E344">
        <v>565.91999999999996</v>
      </c>
      <c r="F344">
        <v>138.66999999999999</v>
      </c>
      <c r="H344">
        <f t="shared" si="16"/>
        <v>-4.1590909090910018E-2</v>
      </c>
      <c r="I344">
        <f t="shared" si="17"/>
        <v>4.1590909090910018E-2</v>
      </c>
      <c r="J344">
        <f t="shared" si="18"/>
        <v>7.349255917958372E-5</v>
      </c>
    </row>
    <row r="345" spans="1:10" x14ac:dyDescent="0.55000000000000004">
      <c r="A345">
        <v>39079</v>
      </c>
      <c r="B345">
        <v>-23</v>
      </c>
      <c r="C345">
        <v>644</v>
      </c>
      <c r="D345">
        <v>642</v>
      </c>
      <c r="E345">
        <v>564.70000000000005</v>
      </c>
      <c r="F345">
        <v>139.88999999999999</v>
      </c>
      <c r="H345">
        <f t="shared" si="16"/>
        <v>-2.7727272727272056E-2</v>
      </c>
      <c r="I345">
        <f t="shared" si="17"/>
        <v>2.7727272727272056E-2</v>
      </c>
      <c r="J345">
        <f t="shared" si="18"/>
        <v>4.9100890255484424E-5</v>
      </c>
    </row>
    <row r="346" spans="1:10" x14ac:dyDescent="0.55000000000000004">
      <c r="A346">
        <v>39101</v>
      </c>
      <c r="B346">
        <v>-23</v>
      </c>
      <c r="C346">
        <v>641</v>
      </c>
      <c r="D346">
        <v>639</v>
      </c>
      <c r="E346">
        <v>564.70000000000005</v>
      </c>
      <c r="F346">
        <v>137.44999999999999</v>
      </c>
      <c r="H346">
        <f t="shared" si="16"/>
        <v>0</v>
      </c>
      <c r="I346">
        <f t="shared" si="17"/>
        <v>0</v>
      </c>
      <c r="J346">
        <f t="shared" si="18"/>
        <v>0</v>
      </c>
    </row>
    <row r="347" spans="1:10" x14ac:dyDescent="0.55000000000000004">
      <c r="A347">
        <v>39123</v>
      </c>
      <c r="B347">
        <v>-34</v>
      </c>
      <c r="C347">
        <v>639</v>
      </c>
      <c r="D347">
        <v>636</v>
      </c>
      <c r="E347">
        <v>562.26</v>
      </c>
      <c r="F347">
        <v>138.66999999999999</v>
      </c>
      <c r="H347">
        <f t="shared" si="16"/>
        <v>-4.1590909090908727E-2</v>
      </c>
      <c r="I347">
        <f t="shared" si="17"/>
        <v>4.1590909090908727E-2</v>
      </c>
      <c r="J347">
        <f t="shared" si="18"/>
        <v>7.3970954880142159E-5</v>
      </c>
    </row>
    <row r="348" spans="1:10" x14ac:dyDescent="0.55000000000000004">
      <c r="A348">
        <v>39145</v>
      </c>
      <c r="B348">
        <v>-57</v>
      </c>
      <c r="C348">
        <v>638</v>
      </c>
      <c r="D348">
        <v>633</v>
      </c>
      <c r="E348">
        <v>561.04</v>
      </c>
      <c r="F348">
        <v>137.44999999999999</v>
      </c>
      <c r="H348">
        <f t="shared" si="16"/>
        <v>-5.5454545454545402E-2</v>
      </c>
      <c r="I348">
        <f t="shared" si="17"/>
        <v>5.5454545454545402E-2</v>
      </c>
      <c r="J348">
        <f t="shared" si="18"/>
        <v>9.8842409551093343E-5</v>
      </c>
    </row>
    <row r="349" spans="1:10" x14ac:dyDescent="0.55000000000000004">
      <c r="A349">
        <v>39168</v>
      </c>
      <c r="B349">
        <v>-57</v>
      </c>
      <c r="C349">
        <v>635</v>
      </c>
      <c r="D349">
        <v>630</v>
      </c>
      <c r="E349">
        <v>562.26</v>
      </c>
      <c r="F349">
        <v>138.66999999999999</v>
      </c>
      <c r="H349">
        <f t="shared" si="16"/>
        <v>-2.7415730337079267E-2</v>
      </c>
      <c r="I349">
        <f t="shared" si="17"/>
        <v>2.7415730337079267E-2</v>
      </c>
      <c r="J349">
        <f t="shared" si="18"/>
        <v>4.8759880370432301E-5</v>
      </c>
    </row>
    <row r="350" spans="1:10" x14ac:dyDescent="0.55000000000000004">
      <c r="A350">
        <v>39190</v>
      </c>
      <c r="B350">
        <v>0</v>
      </c>
      <c r="C350">
        <v>626</v>
      </c>
      <c r="D350">
        <v>626</v>
      </c>
      <c r="E350">
        <v>559.80999999999995</v>
      </c>
      <c r="F350">
        <v>139.88999999999999</v>
      </c>
      <c r="H350">
        <f t="shared" si="16"/>
        <v>-5.4943820224720226E-2</v>
      </c>
      <c r="I350">
        <f t="shared" si="17"/>
        <v>5.4943820224720226E-2</v>
      </c>
      <c r="J350">
        <f t="shared" si="18"/>
        <v>9.8147264651792987E-5</v>
      </c>
    </row>
    <row r="351" spans="1:10" x14ac:dyDescent="0.55000000000000004">
      <c r="A351">
        <v>39212</v>
      </c>
      <c r="B351">
        <v>23</v>
      </c>
      <c r="C351">
        <v>621</v>
      </c>
      <c r="D351">
        <v>623</v>
      </c>
      <c r="E351">
        <v>559.80999999999995</v>
      </c>
      <c r="F351">
        <v>138.66999999999999</v>
      </c>
      <c r="H351">
        <f t="shared" si="16"/>
        <v>-2.7528089887640959E-2</v>
      </c>
      <c r="I351">
        <f t="shared" si="17"/>
        <v>2.7528089887640959E-2</v>
      </c>
      <c r="J351">
        <f t="shared" si="18"/>
        <v>4.9173987402227471E-5</v>
      </c>
    </row>
    <row r="352" spans="1:10" x14ac:dyDescent="0.55000000000000004">
      <c r="A352">
        <v>39234</v>
      </c>
      <c r="B352">
        <v>-11</v>
      </c>
      <c r="C352">
        <v>621</v>
      </c>
      <c r="D352">
        <v>620</v>
      </c>
      <c r="E352">
        <v>559.80999999999995</v>
      </c>
      <c r="F352">
        <v>139.88999999999999</v>
      </c>
      <c r="H352">
        <f t="shared" si="16"/>
        <v>-1.3820224719101328E-2</v>
      </c>
      <c r="I352">
        <f t="shared" si="17"/>
        <v>1.3820224719101328E-2</v>
      </c>
      <c r="J352">
        <f t="shared" si="18"/>
        <v>2.468734877744472E-5</v>
      </c>
    </row>
    <row r="353" spans="1:10" x14ac:dyDescent="0.55000000000000004">
      <c r="A353">
        <v>39256</v>
      </c>
      <c r="B353">
        <v>-34</v>
      </c>
      <c r="C353">
        <v>620</v>
      </c>
      <c r="D353">
        <v>617</v>
      </c>
      <c r="E353">
        <v>559.80999999999995</v>
      </c>
      <c r="F353">
        <v>138.66999999999999</v>
      </c>
      <c r="H353">
        <f t="shared" si="16"/>
        <v>-2.7840909090909607E-2</v>
      </c>
      <c r="I353">
        <f t="shared" si="17"/>
        <v>2.7840909090909607E-2</v>
      </c>
      <c r="J353">
        <f t="shared" si="18"/>
        <v>4.9732782713616425E-5</v>
      </c>
    </row>
    <row r="354" spans="1:10" x14ac:dyDescent="0.55000000000000004">
      <c r="A354">
        <v>39278</v>
      </c>
      <c r="B354">
        <v>-57</v>
      </c>
      <c r="C354">
        <v>619</v>
      </c>
      <c r="D354">
        <v>614</v>
      </c>
      <c r="E354">
        <v>557.37</v>
      </c>
      <c r="F354">
        <v>141.11000000000001</v>
      </c>
      <c r="H354">
        <f t="shared" si="16"/>
        <v>-2.7727272727272056E-2</v>
      </c>
      <c r="I354">
        <f t="shared" si="17"/>
        <v>2.7727272727272056E-2</v>
      </c>
      <c r="J354">
        <f t="shared" si="18"/>
        <v>4.9746618453221477E-5</v>
      </c>
    </row>
    <row r="355" spans="1:10" x14ac:dyDescent="0.55000000000000004">
      <c r="A355">
        <v>39300</v>
      </c>
      <c r="B355">
        <v>-11</v>
      </c>
      <c r="C355">
        <v>612</v>
      </c>
      <c r="D355">
        <v>611</v>
      </c>
      <c r="E355">
        <v>556.15</v>
      </c>
      <c r="F355">
        <v>139.88999999999999</v>
      </c>
      <c r="H355">
        <f t="shared" si="16"/>
        <v>-4.1590909090908727E-2</v>
      </c>
      <c r="I355">
        <f t="shared" si="17"/>
        <v>4.1590909090908727E-2</v>
      </c>
      <c r="J355">
        <f t="shared" si="18"/>
        <v>7.4783617892490746E-5</v>
      </c>
    </row>
    <row r="356" spans="1:10" x14ac:dyDescent="0.55000000000000004">
      <c r="A356">
        <v>39322</v>
      </c>
      <c r="B356">
        <v>23</v>
      </c>
      <c r="C356">
        <v>606</v>
      </c>
      <c r="D356">
        <v>608</v>
      </c>
      <c r="E356">
        <v>554.92999999999995</v>
      </c>
      <c r="F356">
        <v>138.66999999999999</v>
      </c>
      <c r="H356">
        <f t="shared" si="16"/>
        <v>-5.5454545454545402E-2</v>
      </c>
      <c r="I356">
        <f t="shared" si="17"/>
        <v>5.5454545454545402E-2</v>
      </c>
      <c r="J356">
        <f t="shared" si="18"/>
        <v>9.9930703790649999E-5</v>
      </c>
    </row>
    <row r="357" spans="1:10" x14ac:dyDescent="0.55000000000000004">
      <c r="A357">
        <v>39344</v>
      </c>
      <c r="B357">
        <v>-23</v>
      </c>
      <c r="C357">
        <v>607</v>
      </c>
      <c r="D357">
        <v>605</v>
      </c>
      <c r="E357">
        <v>554.92999999999995</v>
      </c>
      <c r="F357">
        <v>138.66999999999999</v>
      </c>
      <c r="H357">
        <f t="shared" si="16"/>
        <v>-5.5454545454545402E-2</v>
      </c>
      <c r="I357">
        <f t="shared" si="17"/>
        <v>5.5454545454545402E-2</v>
      </c>
      <c r="J357">
        <f t="shared" si="18"/>
        <v>9.9930703790649999E-5</v>
      </c>
    </row>
    <row r="358" spans="1:10" x14ac:dyDescent="0.55000000000000004">
      <c r="A358">
        <v>39366</v>
      </c>
      <c r="B358">
        <v>-46</v>
      </c>
      <c r="C358">
        <v>606</v>
      </c>
      <c r="D358">
        <v>602</v>
      </c>
      <c r="E358">
        <v>554.92999999999995</v>
      </c>
      <c r="F358">
        <v>139.88999999999999</v>
      </c>
      <c r="H358">
        <f t="shared" si="16"/>
        <v>-2.7727272727273346E-2</v>
      </c>
      <c r="I358">
        <f t="shared" si="17"/>
        <v>2.7727272727273346E-2</v>
      </c>
      <c r="J358">
        <f t="shared" si="18"/>
        <v>4.9965351895326165E-5</v>
      </c>
    </row>
    <row r="359" spans="1:10" x14ac:dyDescent="0.55000000000000004">
      <c r="A359">
        <v>39388</v>
      </c>
      <c r="B359">
        <v>-34</v>
      </c>
      <c r="C359">
        <v>602</v>
      </c>
      <c r="D359">
        <v>599</v>
      </c>
      <c r="E359">
        <v>553.71</v>
      </c>
      <c r="F359">
        <v>139.88999999999999</v>
      </c>
      <c r="H359">
        <f t="shared" si="16"/>
        <v>-2.7727272727272056E-2</v>
      </c>
      <c r="I359">
        <f t="shared" si="17"/>
        <v>2.7727272727272056E-2</v>
      </c>
      <c r="J359">
        <f t="shared" si="18"/>
        <v>5.0075441525838532E-5</v>
      </c>
    </row>
    <row r="360" spans="1:10" x14ac:dyDescent="0.55000000000000004">
      <c r="A360">
        <v>39410</v>
      </c>
      <c r="B360">
        <v>-34</v>
      </c>
      <c r="C360">
        <v>599</v>
      </c>
      <c r="D360">
        <v>596</v>
      </c>
      <c r="E360">
        <v>553.71</v>
      </c>
      <c r="F360">
        <v>139.88999999999999</v>
      </c>
      <c r="H360">
        <f t="shared" si="16"/>
        <v>-1.3863636363635383E-2</v>
      </c>
      <c r="I360">
        <f t="shared" si="17"/>
        <v>1.3863636363635383E-2</v>
      </c>
      <c r="J360">
        <f t="shared" si="18"/>
        <v>2.50377207629181E-5</v>
      </c>
    </row>
    <row r="361" spans="1:10" x14ac:dyDescent="0.55000000000000004">
      <c r="A361">
        <v>39432</v>
      </c>
      <c r="B361">
        <v>-57</v>
      </c>
      <c r="C361">
        <v>598</v>
      </c>
      <c r="D361">
        <v>593</v>
      </c>
      <c r="E361">
        <v>552.49</v>
      </c>
      <c r="F361">
        <v>139.88999999999999</v>
      </c>
      <c r="H361">
        <f t="shared" si="16"/>
        <v>-2.7727272727272056E-2</v>
      </c>
      <c r="I361">
        <f t="shared" si="17"/>
        <v>2.7727272727272056E-2</v>
      </c>
      <c r="J361">
        <f t="shared" si="18"/>
        <v>5.0186017352842684E-5</v>
      </c>
    </row>
    <row r="362" spans="1:10" x14ac:dyDescent="0.55000000000000004">
      <c r="A362">
        <v>39454</v>
      </c>
      <c r="B362">
        <v>-57</v>
      </c>
      <c r="C362">
        <v>594</v>
      </c>
      <c r="D362">
        <v>589</v>
      </c>
      <c r="E362">
        <v>551.27</v>
      </c>
      <c r="F362">
        <v>138.66999999999999</v>
      </c>
      <c r="H362">
        <f t="shared" si="16"/>
        <v>-4.1590909090908727E-2</v>
      </c>
      <c r="I362">
        <f t="shared" si="17"/>
        <v>4.1590909090908727E-2</v>
      </c>
      <c r="J362">
        <f t="shared" si="18"/>
        <v>7.544562390645007E-5</v>
      </c>
    </row>
    <row r="363" spans="1:10" x14ac:dyDescent="0.55000000000000004">
      <c r="A363">
        <v>39476</v>
      </c>
      <c r="B363">
        <v>-34</v>
      </c>
      <c r="C363">
        <v>589</v>
      </c>
      <c r="D363">
        <v>586</v>
      </c>
      <c r="E363">
        <v>552.49</v>
      </c>
      <c r="F363">
        <v>138.66999999999999</v>
      </c>
      <c r="H363">
        <f t="shared" si="16"/>
        <v>-1.3863636363636673E-2</v>
      </c>
      <c r="I363">
        <f t="shared" si="17"/>
        <v>1.3863636363636673E-2</v>
      </c>
      <c r="J363">
        <f t="shared" si="18"/>
        <v>2.5093008676422511E-5</v>
      </c>
    </row>
    <row r="364" spans="1:10" x14ac:dyDescent="0.55000000000000004">
      <c r="A364">
        <v>39498</v>
      </c>
      <c r="B364">
        <v>-57</v>
      </c>
      <c r="C364">
        <v>588</v>
      </c>
      <c r="D364">
        <v>583</v>
      </c>
      <c r="E364">
        <v>550.04999999999995</v>
      </c>
      <c r="F364">
        <v>138.66999999999999</v>
      </c>
      <c r="H364">
        <f t="shared" si="16"/>
        <v>-4.1590909090910018E-2</v>
      </c>
      <c r="I364">
        <f t="shared" si="17"/>
        <v>4.1590909090910018E-2</v>
      </c>
      <c r="J364">
        <f t="shared" si="18"/>
        <v>7.5612960805217743E-5</v>
      </c>
    </row>
    <row r="365" spans="1:10" x14ac:dyDescent="0.55000000000000004">
      <c r="A365">
        <v>39520</v>
      </c>
      <c r="B365">
        <v>-69</v>
      </c>
      <c r="C365">
        <v>586</v>
      </c>
      <c r="D365">
        <v>580</v>
      </c>
      <c r="E365">
        <v>548.83000000000004</v>
      </c>
      <c r="F365">
        <v>138.66999999999999</v>
      </c>
      <c r="H365">
        <f t="shared" si="16"/>
        <v>-4.1590909090908727E-2</v>
      </c>
      <c r="I365">
        <f t="shared" si="17"/>
        <v>4.1590909090908727E-2</v>
      </c>
      <c r="J365">
        <f t="shared" si="18"/>
        <v>7.5781041653897791E-5</v>
      </c>
    </row>
    <row r="366" spans="1:10" x14ac:dyDescent="0.55000000000000004">
      <c r="A366">
        <v>39542</v>
      </c>
      <c r="B366">
        <v>255</v>
      </c>
      <c r="C366">
        <v>584</v>
      </c>
      <c r="D366">
        <v>577</v>
      </c>
      <c r="E366">
        <v>548.83000000000004</v>
      </c>
      <c r="F366">
        <v>138.66999999999999</v>
      </c>
      <c r="H366">
        <f t="shared" si="16"/>
        <v>-2.7727272727272056E-2</v>
      </c>
      <c r="I366">
        <f t="shared" si="17"/>
        <v>2.7727272727272056E-2</v>
      </c>
      <c r="J366">
        <f t="shared" si="18"/>
        <v>5.0520694435931079E-5</v>
      </c>
    </row>
    <row r="367" spans="1:10" x14ac:dyDescent="0.55000000000000004">
      <c r="A367">
        <v>39564</v>
      </c>
      <c r="B367">
        <v>-80</v>
      </c>
      <c r="C367">
        <v>581</v>
      </c>
      <c r="D367">
        <v>574</v>
      </c>
      <c r="E367">
        <v>547.61</v>
      </c>
      <c r="F367">
        <v>139.88999999999999</v>
      </c>
      <c r="H367">
        <f t="shared" si="16"/>
        <v>-5.5454545454545402E-2</v>
      </c>
      <c r="I367">
        <f t="shared" si="17"/>
        <v>5.5454545454545402E-2</v>
      </c>
      <c r="J367">
        <f t="shared" si="18"/>
        <v>1.0126649523300414E-4</v>
      </c>
    </row>
    <row r="368" spans="1:10" x14ac:dyDescent="0.55000000000000004">
      <c r="A368">
        <v>39586</v>
      </c>
      <c r="B368">
        <v>11</v>
      </c>
      <c r="C368">
        <v>570</v>
      </c>
      <c r="D368">
        <v>571</v>
      </c>
      <c r="E368">
        <v>548.83000000000004</v>
      </c>
      <c r="F368">
        <v>138.66999999999999</v>
      </c>
      <c r="H368">
        <f t="shared" si="16"/>
        <v>-1.3863636363635383E-2</v>
      </c>
      <c r="I368">
        <f t="shared" si="17"/>
        <v>1.3863636363635383E-2</v>
      </c>
      <c r="J368">
        <f t="shared" si="18"/>
        <v>2.5260347217964364E-5</v>
      </c>
    </row>
    <row r="369" spans="1:10" x14ac:dyDescent="0.55000000000000004">
      <c r="A369">
        <v>39608</v>
      </c>
      <c r="B369">
        <v>11</v>
      </c>
      <c r="C369">
        <v>567</v>
      </c>
      <c r="D369">
        <v>568</v>
      </c>
      <c r="E369">
        <v>546.39</v>
      </c>
      <c r="F369">
        <v>137.44999999999999</v>
      </c>
      <c r="H369">
        <f t="shared" si="16"/>
        <v>-2.7727272727273346E-2</v>
      </c>
      <c r="I369">
        <f t="shared" si="17"/>
        <v>2.7727272727273346E-2</v>
      </c>
      <c r="J369">
        <f t="shared" si="18"/>
        <v>5.0746303422964087E-5</v>
      </c>
    </row>
    <row r="370" spans="1:10" x14ac:dyDescent="0.55000000000000004">
      <c r="A370">
        <v>39630</v>
      </c>
      <c r="B370">
        <v>-23</v>
      </c>
      <c r="C370">
        <v>567</v>
      </c>
      <c r="D370">
        <v>565</v>
      </c>
      <c r="E370">
        <v>547.61</v>
      </c>
      <c r="F370">
        <v>138.66999999999999</v>
      </c>
      <c r="H370">
        <f t="shared" si="16"/>
        <v>-1.3863636363636673E-2</v>
      </c>
      <c r="I370">
        <f t="shared" si="17"/>
        <v>1.3863636363636673E-2</v>
      </c>
      <c r="J370">
        <f t="shared" si="18"/>
        <v>2.5316623808251625E-5</v>
      </c>
    </row>
    <row r="371" spans="1:10" x14ac:dyDescent="0.55000000000000004">
      <c r="A371">
        <v>39652</v>
      </c>
      <c r="B371">
        <v>-57</v>
      </c>
      <c r="C371">
        <v>567</v>
      </c>
      <c r="D371">
        <v>562</v>
      </c>
      <c r="E371">
        <v>548.83000000000004</v>
      </c>
      <c r="F371">
        <v>137.44999999999999</v>
      </c>
      <c r="H371">
        <f t="shared" si="16"/>
        <v>1.3863636363636673E-2</v>
      </c>
      <c r="I371">
        <f t="shared" si="17"/>
        <v>-1.3863636363636673E-2</v>
      </c>
      <c r="J371">
        <f t="shared" si="18"/>
        <v>-2.5260347217966715E-5</v>
      </c>
    </row>
    <row r="372" spans="1:10" x14ac:dyDescent="0.55000000000000004">
      <c r="A372">
        <v>39674</v>
      </c>
      <c r="B372">
        <v>-80</v>
      </c>
      <c r="C372">
        <v>566</v>
      </c>
      <c r="D372">
        <v>559</v>
      </c>
      <c r="E372">
        <v>545.16999999999996</v>
      </c>
      <c r="F372">
        <v>137.44999999999999</v>
      </c>
      <c r="H372">
        <f t="shared" si="16"/>
        <v>-4.1590909090910018E-2</v>
      </c>
      <c r="I372">
        <f t="shared" si="17"/>
        <v>4.1590909090910018E-2</v>
      </c>
      <c r="J372">
        <f t="shared" si="18"/>
        <v>7.6289797844543945E-5</v>
      </c>
    </row>
    <row r="373" spans="1:10" x14ac:dyDescent="0.55000000000000004">
      <c r="A373">
        <v>39696</v>
      </c>
      <c r="B373">
        <v>-69</v>
      </c>
      <c r="C373">
        <v>562</v>
      </c>
      <c r="D373">
        <v>556</v>
      </c>
      <c r="E373">
        <v>545.16999999999996</v>
      </c>
      <c r="F373">
        <v>138.66999999999999</v>
      </c>
      <c r="H373">
        <f t="shared" si="16"/>
        <v>-1.3863636363636673E-2</v>
      </c>
      <c r="I373">
        <f t="shared" si="17"/>
        <v>1.3863636363636673E-2</v>
      </c>
      <c r="J373">
        <f t="shared" si="18"/>
        <v>2.5429932614847982E-5</v>
      </c>
    </row>
    <row r="374" spans="1:10" x14ac:dyDescent="0.55000000000000004">
      <c r="A374">
        <v>39718</v>
      </c>
      <c r="B374">
        <v>-23</v>
      </c>
      <c r="C374">
        <v>554</v>
      </c>
      <c r="D374">
        <v>552</v>
      </c>
      <c r="E374">
        <v>545.16999999999996</v>
      </c>
      <c r="F374">
        <v>137.44999999999999</v>
      </c>
      <c r="H374">
        <f t="shared" si="16"/>
        <v>-2.7727272727273346E-2</v>
      </c>
      <c r="I374">
        <f t="shared" si="17"/>
        <v>2.7727272727273346E-2</v>
      </c>
      <c r="J374">
        <f t="shared" si="18"/>
        <v>5.0859865229695964E-5</v>
      </c>
    </row>
    <row r="375" spans="1:10" x14ac:dyDescent="0.55000000000000004">
      <c r="A375">
        <v>39740</v>
      </c>
      <c r="B375">
        <v>-46</v>
      </c>
      <c r="C375">
        <v>553</v>
      </c>
      <c r="D375">
        <v>549</v>
      </c>
      <c r="E375">
        <v>546.39</v>
      </c>
      <c r="F375">
        <v>138.66999999999999</v>
      </c>
      <c r="H375">
        <f t="shared" si="16"/>
        <v>-2.7727272727273346E-2</v>
      </c>
      <c r="I375">
        <f t="shared" si="17"/>
        <v>2.7727272727273346E-2</v>
      </c>
      <c r="J375">
        <f t="shared" si="18"/>
        <v>5.0746303422964087E-5</v>
      </c>
    </row>
    <row r="376" spans="1:10" x14ac:dyDescent="0.55000000000000004">
      <c r="A376">
        <v>39762</v>
      </c>
      <c r="B376">
        <v>-69</v>
      </c>
      <c r="C376">
        <v>552</v>
      </c>
      <c r="D376">
        <v>546</v>
      </c>
      <c r="E376">
        <v>543.95000000000005</v>
      </c>
      <c r="F376">
        <v>138.66999999999999</v>
      </c>
      <c r="H376">
        <f t="shared" si="16"/>
        <v>-1.3863636363635383E-2</v>
      </c>
      <c r="I376">
        <f t="shared" si="17"/>
        <v>1.3863636363635383E-2</v>
      </c>
      <c r="J376">
        <f t="shared" si="18"/>
        <v>2.5486968220673558E-5</v>
      </c>
    </row>
    <row r="377" spans="1:10" x14ac:dyDescent="0.55000000000000004">
      <c r="A377">
        <v>39784</v>
      </c>
      <c r="B377">
        <v>-57</v>
      </c>
      <c r="C377">
        <v>548</v>
      </c>
      <c r="D377">
        <v>543</v>
      </c>
      <c r="E377">
        <v>546.39</v>
      </c>
      <c r="F377">
        <v>137.44999999999999</v>
      </c>
      <c r="H377">
        <f t="shared" si="16"/>
        <v>1.3863636363636673E-2</v>
      </c>
      <c r="I377">
        <f t="shared" si="17"/>
        <v>-1.3863636363636673E-2</v>
      </c>
      <c r="J377">
        <f t="shared" si="18"/>
        <v>-2.5373151711482043E-5</v>
      </c>
    </row>
    <row r="378" spans="1:10" x14ac:dyDescent="0.55000000000000004">
      <c r="A378">
        <v>39806</v>
      </c>
      <c r="B378">
        <v>-46</v>
      </c>
      <c r="C378">
        <v>544</v>
      </c>
      <c r="D378">
        <v>540</v>
      </c>
      <c r="E378">
        <v>543.95000000000005</v>
      </c>
      <c r="F378">
        <v>137.44999999999999</v>
      </c>
      <c r="H378">
        <f t="shared" si="16"/>
        <v>-1.3863636363635383E-2</v>
      </c>
      <c r="I378">
        <f t="shared" si="17"/>
        <v>1.3863636363635383E-2</v>
      </c>
      <c r="J378">
        <f t="shared" si="18"/>
        <v>2.5486968220673558E-5</v>
      </c>
    </row>
    <row r="379" spans="1:10" x14ac:dyDescent="0.55000000000000004">
      <c r="A379">
        <v>39829</v>
      </c>
      <c r="B379">
        <v>-69</v>
      </c>
      <c r="C379">
        <v>543</v>
      </c>
      <c r="D379">
        <v>537</v>
      </c>
      <c r="E379">
        <v>543.95000000000005</v>
      </c>
      <c r="F379">
        <v>135.01</v>
      </c>
      <c r="H379">
        <f t="shared" si="16"/>
        <v>-2.7415730337077986E-2</v>
      </c>
      <c r="I379">
        <f t="shared" si="17"/>
        <v>2.7415730337077986E-2</v>
      </c>
      <c r="J379">
        <f t="shared" si="18"/>
        <v>5.0401195582457918E-5</v>
      </c>
    </row>
    <row r="380" spans="1:10" x14ac:dyDescent="0.55000000000000004">
      <c r="A380">
        <v>39851</v>
      </c>
      <c r="B380">
        <v>-92</v>
      </c>
      <c r="C380">
        <v>542</v>
      </c>
      <c r="D380">
        <v>534</v>
      </c>
      <c r="E380">
        <v>542.72</v>
      </c>
      <c r="F380">
        <v>136.22999999999999</v>
      </c>
      <c r="H380">
        <f t="shared" si="16"/>
        <v>-1.3820224719101328E-2</v>
      </c>
      <c r="I380">
        <f t="shared" si="17"/>
        <v>1.3820224719101328E-2</v>
      </c>
      <c r="J380">
        <f t="shared" si="18"/>
        <v>2.5464741891032811E-5</v>
      </c>
    </row>
    <row r="381" spans="1:10" x14ac:dyDescent="0.55000000000000004">
      <c r="A381">
        <v>39873</v>
      </c>
      <c r="B381">
        <v>-34</v>
      </c>
      <c r="C381">
        <v>534</v>
      </c>
      <c r="D381">
        <v>531</v>
      </c>
      <c r="E381">
        <v>542.72</v>
      </c>
      <c r="F381">
        <v>136.22999999999999</v>
      </c>
      <c r="H381">
        <f t="shared" si="16"/>
        <v>-4.1235955056179316E-2</v>
      </c>
      <c r="I381">
        <f t="shared" si="17"/>
        <v>4.1235955056179316E-2</v>
      </c>
      <c r="J381">
        <f t="shared" si="18"/>
        <v>7.5980164829339835E-5</v>
      </c>
    </row>
    <row r="382" spans="1:10" x14ac:dyDescent="0.55000000000000004">
      <c r="A382">
        <v>39895</v>
      </c>
      <c r="B382">
        <v>-11</v>
      </c>
      <c r="C382">
        <v>529</v>
      </c>
      <c r="D382">
        <v>528</v>
      </c>
      <c r="E382">
        <v>542.72</v>
      </c>
      <c r="F382">
        <v>133.79</v>
      </c>
      <c r="H382">
        <f t="shared" si="16"/>
        <v>-1.3820224719101328E-2</v>
      </c>
      <c r="I382">
        <f t="shared" si="17"/>
        <v>1.3820224719101328E-2</v>
      </c>
      <c r="J382">
        <f t="shared" si="18"/>
        <v>2.5464741891032811E-5</v>
      </c>
    </row>
    <row r="383" spans="1:10" x14ac:dyDescent="0.55000000000000004">
      <c r="A383">
        <v>39917</v>
      </c>
      <c r="B383">
        <v>-23</v>
      </c>
      <c r="C383">
        <v>527</v>
      </c>
      <c r="D383">
        <v>525</v>
      </c>
      <c r="E383">
        <v>540.28</v>
      </c>
      <c r="F383">
        <v>135.01</v>
      </c>
      <c r="H383">
        <f t="shared" si="16"/>
        <v>-4.1704545454546278E-2</v>
      </c>
      <c r="I383">
        <f t="shared" si="17"/>
        <v>4.1704545454546278E-2</v>
      </c>
      <c r="J383">
        <f t="shared" si="18"/>
        <v>7.7190614967324864E-5</v>
      </c>
    </row>
    <row r="384" spans="1:10" x14ac:dyDescent="0.55000000000000004">
      <c r="A384">
        <v>39939</v>
      </c>
      <c r="B384">
        <v>-57</v>
      </c>
      <c r="C384">
        <v>527</v>
      </c>
      <c r="D384">
        <v>522</v>
      </c>
      <c r="E384">
        <v>541.5</v>
      </c>
      <c r="F384">
        <v>131.35</v>
      </c>
      <c r="H384">
        <f t="shared" si="16"/>
        <v>-1.3863636363636673E-2</v>
      </c>
      <c r="I384">
        <f t="shared" si="17"/>
        <v>1.3863636363636673E-2</v>
      </c>
      <c r="J384">
        <f t="shared" si="18"/>
        <v>2.5602283220012323E-5</v>
      </c>
    </row>
    <row r="385" spans="1:10" x14ac:dyDescent="0.55000000000000004">
      <c r="A385">
        <v>39961</v>
      </c>
      <c r="B385">
        <v>-57</v>
      </c>
      <c r="C385">
        <v>523</v>
      </c>
      <c r="D385">
        <v>518</v>
      </c>
      <c r="E385">
        <v>542.72</v>
      </c>
      <c r="F385">
        <v>132.57</v>
      </c>
      <c r="H385">
        <f t="shared" si="16"/>
        <v>0</v>
      </c>
      <c r="I385">
        <f t="shared" si="17"/>
        <v>0</v>
      </c>
      <c r="J385">
        <f t="shared" si="18"/>
        <v>0</v>
      </c>
    </row>
    <row r="386" spans="1:10" x14ac:dyDescent="0.55000000000000004">
      <c r="A386">
        <v>39983</v>
      </c>
      <c r="B386">
        <v>-69</v>
      </c>
      <c r="C386">
        <v>521</v>
      </c>
      <c r="D386">
        <v>515</v>
      </c>
      <c r="E386">
        <v>541.5</v>
      </c>
      <c r="F386">
        <v>135.01</v>
      </c>
      <c r="H386">
        <f t="shared" si="16"/>
        <v>-1.3863636363636673E-2</v>
      </c>
      <c r="I386">
        <f t="shared" si="17"/>
        <v>1.3863636363636673E-2</v>
      </c>
      <c r="J386">
        <f t="shared" si="18"/>
        <v>2.5602283220012323E-5</v>
      </c>
    </row>
    <row r="387" spans="1:10" x14ac:dyDescent="0.55000000000000004">
      <c r="A387">
        <v>40005</v>
      </c>
      <c r="B387">
        <v>-69</v>
      </c>
      <c r="C387">
        <v>518</v>
      </c>
      <c r="D387">
        <v>512</v>
      </c>
      <c r="E387">
        <v>541.5</v>
      </c>
      <c r="F387">
        <v>132.57</v>
      </c>
      <c r="H387">
        <f t="shared" si="16"/>
        <v>1.3863636363636673E-2</v>
      </c>
      <c r="I387">
        <f t="shared" si="17"/>
        <v>-1.3863636363636673E-2</v>
      </c>
      <c r="J387">
        <f t="shared" si="18"/>
        <v>-2.5602283220012323E-5</v>
      </c>
    </row>
    <row r="388" spans="1:10" x14ac:dyDescent="0.55000000000000004">
      <c r="A388">
        <v>40027</v>
      </c>
      <c r="B388">
        <v>-57</v>
      </c>
      <c r="C388">
        <v>514</v>
      </c>
      <c r="D388">
        <v>509</v>
      </c>
      <c r="E388">
        <v>541.5</v>
      </c>
      <c r="F388">
        <v>132.57</v>
      </c>
      <c r="H388">
        <f t="shared" si="16"/>
        <v>0</v>
      </c>
      <c r="I388">
        <f t="shared" si="17"/>
        <v>0</v>
      </c>
      <c r="J388">
        <f t="shared" si="18"/>
        <v>0</v>
      </c>
    </row>
    <row r="389" spans="1:10" x14ac:dyDescent="0.55000000000000004">
      <c r="A389">
        <v>40049</v>
      </c>
      <c r="B389">
        <v>-69</v>
      </c>
      <c r="C389">
        <v>512</v>
      </c>
      <c r="D389">
        <v>506</v>
      </c>
      <c r="E389">
        <v>540.28</v>
      </c>
      <c r="F389">
        <v>132.57</v>
      </c>
      <c r="H389">
        <f t="shared" si="16"/>
        <v>-2.7727272727273346E-2</v>
      </c>
      <c r="I389">
        <f t="shared" si="17"/>
        <v>2.7727272727273346E-2</v>
      </c>
      <c r="J389">
        <f t="shared" si="18"/>
        <v>5.1320190877458631E-5</v>
      </c>
    </row>
    <row r="390" spans="1:10" x14ac:dyDescent="0.55000000000000004">
      <c r="A390">
        <v>40071</v>
      </c>
      <c r="B390">
        <v>-80</v>
      </c>
      <c r="C390">
        <v>510</v>
      </c>
      <c r="D390">
        <v>503</v>
      </c>
      <c r="E390">
        <v>540.28</v>
      </c>
      <c r="F390">
        <v>131.35</v>
      </c>
      <c r="H390">
        <f t="shared" si="16"/>
        <v>-1.3863636363636673E-2</v>
      </c>
      <c r="I390">
        <f t="shared" si="17"/>
        <v>1.3863636363636673E-2</v>
      </c>
      <c r="J390">
        <f t="shared" si="18"/>
        <v>2.5660095438729316E-5</v>
      </c>
    </row>
    <row r="391" spans="1:10" x14ac:dyDescent="0.55000000000000004">
      <c r="A391">
        <v>40093</v>
      </c>
      <c r="B391">
        <v>255</v>
      </c>
      <c r="C391">
        <v>501</v>
      </c>
      <c r="D391">
        <v>500</v>
      </c>
      <c r="E391">
        <v>539.05999999999995</v>
      </c>
      <c r="F391">
        <v>130.13</v>
      </c>
      <c r="H391">
        <f t="shared" ref="H391:H454" si="19">(E391-E387)/(A391-A387)</f>
        <v>-2.7727272727273346E-2</v>
      </c>
      <c r="I391">
        <f t="shared" ref="I391:I454" si="20">-H391</f>
        <v>2.7727272727273346E-2</v>
      </c>
      <c r="J391">
        <f t="shared" ref="J391:J454" si="21">I391/E391</f>
        <v>5.1436338677092251E-5</v>
      </c>
    </row>
    <row r="392" spans="1:10" x14ac:dyDescent="0.55000000000000004">
      <c r="A392">
        <v>40115</v>
      </c>
      <c r="B392">
        <v>-34</v>
      </c>
      <c r="C392">
        <v>500</v>
      </c>
      <c r="D392">
        <v>497</v>
      </c>
      <c r="E392">
        <v>540.28</v>
      </c>
      <c r="F392">
        <v>131.35</v>
      </c>
      <c r="H392">
        <f t="shared" si="19"/>
        <v>-1.3863636363636673E-2</v>
      </c>
      <c r="I392">
        <f t="shared" si="20"/>
        <v>1.3863636363636673E-2</v>
      </c>
      <c r="J392">
        <f t="shared" si="21"/>
        <v>2.5660095438729316E-5</v>
      </c>
    </row>
    <row r="393" spans="1:10" x14ac:dyDescent="0.55000000000000004">
      <c r="A393">
        <v>40137</v>
      </c>
      <c r="B393">
        <v>-69</v>
      </c>
      <c r="C393">
        <v>500</v>
      </c>
      <c r="D393">
        <v>494</v>
      </c>
      <c r="E393">
        <v>541.5</v>
      </c>
      <c r="F393">
        <v>131.35</v>
      </c>
      <c r="H393">
        <f t="shared" si="19"/>
        <v>1.3863636363636673E-2</v>
      </c>
      <c r="I393">
        <f t="shared" si="20"/>
        <v>-1.3863636363636673E-2</v>
      </c>
      <c r="J393">
        <f t="shared" si="21"/>
        <v>-2.5602283220012323E-5</v>
      </c>
    </row>
    <row r="394" spans="1:10" x14ac:dyDescent="0.55000000000000004">
      <c r="A394">
        <v>40159</v>
      </c>
      <c r="B394">
        <v>-69</v>
      </c>
      <c r="C394">
        <v>497</v>
      </c>
      <c r="D394">
        <v>491</v>
      </c>
      <c r="E394">
        <v>541.5</v>
      </c>
      <c r="F394">
        <v>130.13</v>
      </c>
      <c r="H394">
        <f t="shared" si="19"/>
        <v>1.3863636363636673E-2</v>
      </c>
      <c r="I394">
        <f t="shared" si="20"/>
        <v>-1.3863636363636673E-2</v>
      </c>
      <c r="J394">
        <f t="shared" si="21"/>
        <v>-2.5602283220012323E-5</v>
      </c>
    </row>
    <row r="395" spans="1:10" x14ac:dyDescent="0.55000000000000004">
      <c r="A395">
        <v>40181</v>
      </c>
      <c r="B395">
        <v>-23</v>
      </c>
      <c r="C395">
        <v>490</v>
      </c>
      <c r="D395">
        <v>488</v>
      </c>
      <c r="E395">
        <v>539.05999999999995</v>
      </c>
      <c r="F395">
        <v>130.13</v>
      </c>
      <c r="H395">
        <f t="shared" si="19"/>
        <v>0</v>
      </c>
      <c r="I395">
        <f t="shared" si="20"/>
        <v>0</v>
      </c>
      <c r="J395">
        <f t="shared" si="21"/>
        <v>0</v>
      </c>
    </row>
    <row r="396" spans="1:10" x14ac:dyDescent="0.55000000000000004">
      <c r="A396">
        <v>40203</v>
      </c>
      <c r="B396">
        <v>-34</v>
      </c>
      <c r="C396">
        <v>488</v>
      </c>
      <c r="D396">
        <v>485</v>
      </c>
      <c r="E396">
        <v>541.5</v>
      </c>
      <c r="F396">
        <v>127.69</v>
      </c>
      <c r="H396">
        <f t="shared" si="19"/>
        <v>1.3863636363636673E-2</v>
      </c>
      <c r="I396">
        <f t="shared" si="20"/>
        <v>-1.3863636363636673E-2</v>
      </c>
      <c r="J396">
        <f t="shared" si="21"/>
        <v>-2.5602283220012323E-5</v>
      </c>
    </row>
    <row r="397" spans="1:10" x14ac:dyDescent="0.55000000000000004">
      <c r="A397">
        <v>40225</v>
      </c>
      <c r="B397">
        <v>-80</v>
      </c>
      <c r="C397">
        <v>489</v>
      </c>
      <c r="D397">
        <v>482</v>
      </c>
      <c r="E397">
        <v>537.84</v>
      </c>
      <c r="F397">
        <v>128.91</v>
      </c>
      <c r="H397">
        <f t="shared" si="19"/>
        <v>-4.1590909090908727E-2</v>
      </c>
      <c r="I397">
        <f t="shared" si="20"/>
        <v>4.1590909090908727E-2</v>
      </c>
      <c r="J397">
        <f t="shared" si="21"/>
        <v>7.7329520100603757E-5</v>
      </c>
    </row>
    <row r="398" spans="1:10" x14ac:dyDescent="0.55000000000000004">
      <c r="A398">
        <v>40247</v>
      </c>
      <c r="B398">
        <v>-69</v>
      </c>
      <c r="C398">
        <v>484</v>
      </c>
      <c r="D398">
        <v>478</v>
      </c>
      <c r="E398">
        <v>540.28</v>
      </c>
      <c r="F398">
        <v>127.69</v>
      </c>
      <c r="H398">
        <f t="shared" si="19"/>
        <v>-1.3863636363636673E-2</v>
      </c>
      <c r="I398">
        <f t="shared" si="20"/>
        <v>1.3863636363636673E-2</v>
      </c>
      <c r="J398">
        <f t="shared" si="21"/>
        <v>2.5660095438729316E-5</v>
      </c>
    </row>
    <row r="399" spans="1:10" x14ac:dyDescent="0.55000000000000004">
      <c r="A399">
        <v>40269</v>
      </c>
      <c r="B399">
        <v>255</v>
      </c>
      <c r="C399">
        <v>477</v>
      </c>
      <c r="D399">
        <v>475</v>
      </c>
      <c r="E399">
        <v>541.5</v>
      </c>
      <c r="F399">
        <v>130.13</v>
      </c>
      <c r="H399">
        <f t="shared" si="19"/>
        <v>2.7727272727273346E-2</v>
      </c>
      <c r="I399">
        <f t="shared" si="20"/>
        <v>-2.7727272727273346E-2</v>
      </c>
      <c r="J399">
        <f t="shared" si="21"/>
        <v>-5.1204566440024646E-5</v>
      </c>
    </row>
    <row r="400" spans="1:10" x14ac:dyDescent="0.55000000000000004">
      <c r="A400">
        <v>40291</v>
      </c>
      <c r="B400">
        <v>-92</v>
      </c>
      <c r="C400">
        <v>480</v>
      </c>
      <c r="D400">
        <v>472</v>
      </c>
      <c r="E400">
        <v>539.05999999999995</v>
      </c>
      <c r="F400">
        <v>125.24</v>
      </c>
      <c r="H400">
        <f t="shared" si="19"/>
        <v>-2.7727272727273346E-2</v>
      </c>
      <c r="I400">
        <f t="shared" si="20"/>
        <v>2.7727272727273346E-2</v>
      </c>
      <c r="J400">
        <f t="shared" si="21"/>
        <v>5.1436338677092251E-5</v>
      </c>
    </row>
    <row r="401" spans="1:10" x14ac:dyDescent="0.55000000000000004">
      <c r="A401">
        <v>40313</v>
      </c>
      <c r="B401">
        <v>-69</v>
      </c>
      <c r="C401">
        <v>475</v>
      </c>
      <c r="D401">
        <v>469</v>
      </c>
      <c r="E401">
        <v>536.62</v>
      </c>
      <c r="F401">
        <v>126.46</v>
      </c>
      <c r="H401">
        <f t="shared" si="19"/>
        <v>-1.3863636363636673E-2</v>
      </c>
      <c r="I401">
        <f t="shared" si="20"/>
        <v>1.3863636363636673E-2</v>
      </c>
      <c r="J401">
        <f t="shared" si="21"/>
        <v>2.5835109320630377E-5</v>
      </c>
    </row>
    <row r="402" spans="1:10" x14ac:dyDescent="0.55000000000000004">
      <c r="A402">
        <v>40335</v>
      </c>
      <c r="B402">
        <v>-11</v>
      </c>
      <c r="C402">
        <v>467</v>
      </c>
      <c r="D402">
        <v>466</v>
      </c>
      <c r="E402">
        <v>541.5</v>
      </c>
      <c r="F402">
        <v>127.69</v>
      </c>
      <c r="H402">
        <f t="shared" si="19"/>
        <v>1.3863636363636673E-2</v>
      </c>
      <c r="I402">
        <f t="shared" si="20"/>
        <v>-1.3863636363636673E-2</v>
      </c>
      <c r="J402">
        <f t="shared" si="21"/>
        <v>-2.5602283220012323E-5</v>
      </c>
    </row>
    <row r="403" spans="1:10" x14ac:dyDescent="0.55000000000000004">
      <c r="A403">
        <v>40357</v>
      </c>
      <c r="B403">
        <v>-46</v>
      </c>
      <c r="C403">
        <v>467</v>
      </c>
      <c r="D403">
        <v>463</v>
      </c>
      <c r="E403">
        <v>541.5</v>
      </c>
      <c r="F403">
        <v>127.69</v>
      </c>
      <c r="H403">
        <f t="shared" si="19"/>
        <v>0</v>
      </c>
      <c r="I403">
        <f t="shared" si="20"/>
        <v>0</v>
      </c>
      <c r="J403">
        <f t="shared" si="21"/>
        <v>0</v>
      </c>
    </row>
    <row r="404" spans="1:10" x14ac:dyDescent="0.55000000000000004">
      <c r="A404">
        <v>40379</v>
      </c>
      <c r="B404">
        <v>-57</v>
      </c>
      <c r="C404">
        <v>465</v>
      </c>
      <c r="D404">
        <v>460</v>
      </c>
      <c r="E404">
        <v>541.5</v>
      </c>
      <c r="F404">
        <v>124.02</v>
      </c>
      <c r="H404">
        <f t="shared" si="19"/>
        <v>2.7727272727273346E-2</v>
      </c>
      <c r="I404">
        <f t="shared" si="20"/>
        <v>-2.7727272727273346E-2</v>
      </c>
      <c r="J404">
        <f t="shared" si="21"/>
        <v>-5.1204566440024646E-5</v>
      </c>
    </row>
    <row r="405" spans="1:10" x14ac:dyDescent="0.55000000000000004">
      <c r="A405">
        <v>40401</v>
      </c>
      <c r="B405">
        <v>0</v>
      </c>
      <c r="C405">
        <v>457</v>
      </c>
      <c r="D405">
        <v>457</v>
      </c>
      <c r="E405">
        <v>537.84</v>
      </c>
      <c r="F405">
        <v>125.24</v>
      </c>
      <c r="H405">
        <f t="shared" si="19"/>
        <v>1.3863636363636673E-2</v>
      </c>
      <c r="I405">
        <f t="shared" si="20"/>
        <v>-1.3863636363636673E-2</v>
      </c>
      <c r="J405">
        <f t="shared" si="21"/>
        <v>-2.5776506700202052E-5</v>
      </c>
    </row>
    <row r="406" spans="1:10" x14ac:dyDescent="0.55000000000000004">
      <c r="A406">
        <v>40423</v>
      </c>
      <c r="B406">
        <v>0</v>
      </c>
      <c r="C406">
        <v>454</v>
      </c>
      <c r="D406">
        <v>454</v>
      </c>
      <c r="E406">
        <v>539.05999999999995</v>
      </c>
      <c r="F406">
        <v>124.02</v>
      </c>
      <c r="H406">
        <f t="shared" si="19"/>
        <v>-2.7727272727273346E-2</v>
      </c>
      <c r="I406">
        <f t="shared" si="20"/>
        <v>2.7727272727273346E-2</v>
      </c>
      <c r="J406">
        <f t="shared" si="21"/>
        <v>5.1436338677092251E-5</v>
      </c>
    </row>
    <row r="407" spans="1:10" x14ac:dyDescent="0.55000000000000004">
      <c r="A407">
        <v>40445</v>
      </c>
      <c r="B407">
        <v>-46</v>
      </c>
      <c r="C407">
        <v>455</v>
      </c>
      <c r="D407">
        <v>451</v>
      </c>
      <c r="E407">
        <v>540.28</v>
      </c>
      <c r="F407">
        <v>124.02</v>
      </c>
      <c r="H407">
        <f t="shared" si="19"/>
        <v>-1.3863636363636673E-2</v>
      </c>
      <c r="I407">
        <f t="shared" si="20"/>
        <v>1.3863636363636673E-2</v>
      </c>
      <c r="J407">
        <f t="shared" si="21"/>
        <v>2.5660095438729316E-5</v>
      </c>
    </row>
    <row r="408" spans="1:10" x14ac:dyDescent="0.55000000000000004">
      <c r="A408">
        <v>40467</v>
      </c>
      <c r="B408">
        <v>-80</v>
      </c>
      <c r="C408">
        <v>455</v>
      </c>
      <c r="D408">
        <v>448</v>
      </c>
      <c r="E408">
        <v>539.05999999999995</v>
      </c>
      <c r="F408">
        <v>125.24</v>
      </c>
      <c r="H408">
        <f t="shared" si="19"/>
        <v>-2.7727272727273346E-2</v>
      </c>
      <c r="I408">
        <f t="shared" si="20"/>
        <v>2.7727272727273346E-2</v>
      </c>
      <c r="J408">
        <f t="shared" si="21"/>
        <v>5.1436338677092251E-5</v>
      </c>
    </row>
    <row r="409" spans="1:10" x14ac:dyDescent="0.55000000000000004">
      <c r="A409">
        <v>40489</v>
      </c>
      <c r="B409">
        <v>-57</v>
      </c>
      <c r="C409">
        <v>450</v>
      </c>
      <c r="D409">
        <v>445</v>
      </c>
      <c r="E409">
        <v>537.84</v>
      </c>
      <c r="F409">
        <v>122.8</v>
      </c>
      <c r="H409">
        <f t="shared" si="19"/>
        <v>0</v>
      </c>
      <c r="I409">
        <f t="shared" si="20"/>
        <v>0</v>
      </c>
      <c r="J409">
        <f t="shared" si="21"/>
        <v>0</v>
      </c>
    </row>
    <row r="410" spans="1:10" x14ac:dyDescent="0.55000000000000004">
      <c r="A410">
        <v>40512</v>
      </c>
      <c r="B410">
        <v>23</v>
      </c>
      <c r="C410">
        <v>439</v>
      </c>
      <c r="D410">
        <v>441</v>
      </c>
      <c r="E410">
        <v>541.5</v>
      </c>
      <c r="F410">
        <v>120.36</v>
      </c>
      <c r="H410">
        <f t="shared" si="19"/>
        <v>2.7415730337079267E-2</v>
      </c>
      <c r="I410">
        <f t="shared" si="20"/>
        <v>-2.7415730337079267E-2</v>
      </c>
      <c r="J410">
        <f t="shared" si="21"/>
        <v>-5.0629234232833365E-5</v>
      </c>
    </row>
    <row r="411" spans="1:10" x14ac:dyDescent="0.55000000000000004">
      <c r="A411">
        <v>40534</v>
      </c>
      <c r="B411">
        <v>0</v>
      </c>
      <c r="C411">
        <v>438</v>
      </c>
      <c r="D411">
        <v>438</v>
      </c>
      <c r="E411">
        <v>540.28</v>
      </c>
      <c r="F411">
        <v>122.8</v>
      </c>
      <c r="H411">
        <f t="shared" si="19"/>
        <v>0</v>
      </c>
      <c r="I411">
        <f t="shared" si="20"/>
        <v>0</v>
      </c>
      <c r="J411">
        <f t="shared" si="21"/>
        <v>0</v>
      </c>
    </row>
    <row r="412" spans="1:10" x14ac:dyDescent="0.55000000000000004">
      <c r="A412">
        <v>40556</v>
      </c>
      <c r="B412">
        <v>-46</v>
      </c>
      <c r="C412">
        <v>439</v>
      </c>
      <c r="D412">
        <v>435</v>
      </c>
      <c r="E412">
        <v>540.28</v>
      </c>
      <c r="F412">
        <v>121.58</v>
      </c>
      <c r="H412">
        <f t="shared" si="19"/>
        <v>1.3707865168539633E-2</v>
      </c>
      <c r="I412">
        <f t="shared" si="20"/>
        <v>-1.3707865168539633E-2</v>
      </c>
      <c r="J412">
        <f t="shared" si="21"/>
        <v>-2.537177975964247E-5</v>
      </c>
    </row>
    <row r="413" spans="1:10" x14ac:dyDescent="0.55000000000000004">
      <c r="A413">
        <v>40578</v>
      </c>
      <c r="B413">
        <v>-57</v>
      </c>
      <c r="C413">
        <v>437</v>
      </c>
      <c r="D413">
        <v>432</v>
      </c>
      <c r="E413">
        <v>540.28</v>
      </c>
      <c r="F413">
        <v>121.58</v>
      </c>
      <c r="H413">
        <f t="shared" si="19"/>
        <v>2.7415730337077986E-2</v>
      </c>
      <c r="I413">
        <f t="shared" si="20"/>
        <v>-2.7415730337077986E-2</v>
      </c>
      <c r="J413">
        <f t="shared" si="21"/>
        <v>-5.0743559519282569E-5</v>
      </c>
    </row>
    <row r="414" spans="1:10" x14ac:dyDescent="0.55000000000000004">
      <c r="A414">
        <v>40600</v>
      </c>
      <c r="B414">
        <v>-69</v>
      </c>
      <c r="C414">
        <v>435</v>
      </c>
      <c r="D414">
        <v>429</v>
      </c>
      <c r="E414">
        <v>541.5</v>
      </c>
      <c r="F414">
        <v>121.58</v>
      </c>
      <c r="H414">
        <f t="shared" si="19"/>
        <v>0</v>
      </c>
      <c r="I414">
        <f t="shared" si="20"/>
        <v>0</v>
      </c>
      <c r="J414">
        <f t="shared" si="21"/>
        <v>0</v>
      </c>
    </row>
    <row r="415" spans="1:10" x14ac:dyDescent="0.55000000000000004">
      <c r="A415">
        <v>40622</v>
      </c>
      <c r="B415">
        <v>-57</v>
      </c>
      <c r="C415">
        <v>431</v>
      </c>
      <c r="D415">
        <v>426</v>
      </c>
      <c r="E415">
        <v>541.5</v>
      </c>
      <c r="F415">
        <v>119.14</v>
      </c>
      <c r="H415">
        <f t="shared" si="19"/>
        <v>1.3863636363636673E-2</v>
      </c>
      <c r="I415">
        <f t="shared" si="20"/>
        <v>-1.3863636363636673E-2</v>
      </c>
      <c r="J415">
        <f t="shared" si="21"/>
        <v>-2.5602283220012323E-5</v>
      </c>
    </row>
    <row r="416" spans="1:10" x14ac:dyDescent="0.55000000000000004">
      <c r="A416">
        <v>40644</v>
      </c>
      <c r="B416">
        <v>34</v>
      </c>
      <c r="C416">
        <v>420</v>
      </c>
      <c r="D416">
        <v>423</v>
      </c>
      <c r="E416">
        <v>539.05999999999995</v>
      </c>
      <c r="F416">
        <v>119.14</v>
      </c>
      <c r="H416">
        <f t="shared" si="19"/>
        <v>-1.3863636363636673E-2</v>
      </c>
      <c r="I416">
        <f t="shared" si="20"/>
        <v>1.3863636363636673E-2</v>
      </c>
      <c r="J416">
        <f t="shared" si="21"/>
        <v>2.5718169338546125E-5</v>
      </c>
    </row>
    <row r="417" spans="1:10" x14ac:dyDescent="0.55000000000000004">
      <c r="A417">
        <v>40666</v>
      </c>
      <c r="B417">
        <v>11</v>
      </c>
      <c r="C417">
        <v>419</v>
      </c>
      <c r="D417">
        <v>420</v>
      </c>
      <c r="E417">
        <v>540.28</v>
      </c>
      <c r="F417">
        <v>120.36</v>
      </c>
      <c r="H417">
        <f t="shared" si="19"/>
        <v>0</v>
      </c>
      <c r="I417">
        <f t="shared" si="20"/>
        <v>0</v>
      </c>
      <c r="J417">
        <f t="shared" si="21"/>
        <v>0</v>
      </c>
    </row>
    <row r="418" spans="1:10" x14ac:dyDescent="0.55000000000000004">
      <c r="A418">
        <v>40688</v>
      </c>
      <c r="B418">
        <v>-34</v>
      </c>
      <c r="C418">
        <v>420</v>
      </c>
      <c r="D418">
        <v>417</v>
      </c>
      <c r="E418">
        <v>540.28</v>
      </c>
      <c r="F418">
        <v>119.14</v>
      </c>
      <c r="H418">
        <f t="shared" si="19"/>
        <v>-1.3863636363636673E-2</v>
      </c>
      <c r="I418">
        <f t="shared" si="20"/>
        <v>1.3863636363636673E-2</v>
      </c>
      <c r="J418">
        <f t="shared" si="21"/>
        <v>2.5660095438729316E-5</v>
      </c>
    </row>
    <row r="419" spans="1:10" x14ac:dyDescent="0.55000000000000004">
      <c r="A419">
        <v>40710</v>
      </c>
      <c r="B419">
        <v>-57</v>
      </c>
      <c r="C419">
        <v>419</v>
      </c>
      <c r="D419">
        <v>414</v>
      </c>
      <c r="E419">
        <v>541.5</v>
      </c>
      <c r="F419">
        <v>116.7</v>
      </c>
      <c r="H419">
        <f t="shared" si="19"/>
        <v>0</v>
      </c>
      <c r="I419">
        <f t="shared" si="20"/>
        <v>0</v>
      </c>
      <c r="J419">
        <f t="shared" si="21"/>
        <v>0</v>
      </c>
    </row>
    <row r="420" spans="1:10" x14ac:dyDescent="0.55000000000000004">
      <c r="A420">
        <v>40732</v>
      </c>
      <c r="B420">
        <v>-46</v>
      </c>
      <c r="C420">
        <v>415</v>
      </c>
      <c r="D420">
        <v>411</v>
      </c>
      <c r="E420">
        <v>540.28</v>
      </c>
      <c r="F420">
        <v>116.7</v>
      </c>
      <c r="H420">
        <f t="shared" si="19"/>
        <v>1.3863636363636673E-2</v>
      </c>
      <c r="I420">
        <f t="shared" si="20"/>
        <v>-1.3863636363636673E-2</v>
      </c>
      <c r="J420">
        <f t="shared" si="21"/>
        <v>-2.5660095438729316E-5</v>
      </c>
    </row>
    <row r="421" spans="1:10" x14ac:dyDescent="0.55000000000000004">
      <c r="A421">
        <v>40754</v>
      </c>
      <c r="B421">
        <v>-57</v>
      </c>
      <c r="C421">
        <v>412</v>
      </c>
      <c r="D421">
        <v>407</v>
      </c>
      <c r="E421">
        <v>541.5</v>
      </c>
      <c r="F421">
        <v>116.7</v>
      </c>
      <c r="H421">
        <f t="shared" si="19"/>
        <v>1.3863636363636673E-2</v>
      </c>
      <c r="I421">
        <f t="shared" si="20"/>
        <v>-1.3863636363636673E-2</v>
      </c>
      <c r="J421">
        <f t="shared" si="21"/>
        <v>-2.5602283220012323E-5</v>
      </c>
    </row>
    <row r="422" spans="1:10" x14ac:dyDescent="0.55000000000000004">
      <c r="A422">
        <v>40776</v>
      </c>
      <c r="B422">
        <v>255</v>
      </c>
      <c r="C422">
        <v>411</v>
      </c>
      <c r="D422">
        <v>404</v>
      </c>
      <c r="E422">
        <v>539.05999999999995</v>
      </c>
      <c r="F422">
        <v>116.7</v>
      </c>
      <c r="H422">
        <f t="shared" si="19"/>
        <v>-1.3863636363636673E-2</v>
      </c>
      <c r="I422">
        <f t="shared" si="20"/>
        <v>1.3863636363636673E-2</v>
      </c>
      <c r="J422">
        <f t="shared" si="21"/>
        <v>2.5718169338546125E-5</v>
      </c>
    </row>
    <row r="423" spans="1:10" x14ac:dyDescent="0.55000000000000004">
      <c r="A423">
        <v>40798</v>
      </c>
      <c r="B423">
        <v>255</v>
      </c>
      <c r="C423">
        <v>408</v>
      </c>
      <c r="D423">
        <v>401</v>
      </c>
      <c r="E423">
        <v>543.95000000000005</v>
      </c>
      <c r="F423">
        <v>116.7</v>
      </c>
      <c r="H423">
        <f t="shared" si="19"/>
        <v>2.7840909090909607E-2</v>
      </c>
      <c r="I423">
        <f t="shared" si="20"/>
        <v>-2.7840909090909607E-2</v>
      </c>
      <c r="J423">
        <f t="shared" si="21"/>
        <v>-5.1182846016930975E-5</v>
      </c>
    </row>
    <row r="424" spans="1:10" x14ac:dyDescent="0.55000000000000004">
      <c r="A424">
        <v>40820</v>
      </c>
      <c r="B424">
        <v>-69</v>
      </c>
      <c r="C424">
        <v>404</v>
      </c>
      <c r="D424">
        <v>398</v>
      </c>
      <c r="E424">
        <v>542.72</v>
      </c>
      <c r="F424">
        <v>115.48</v>
      </c>
      <c r="H424">
        <f t="shared" si="19"/>
        <v>2.7727272727273346E-2</v>
      </c>
      <c r="I424">
        <f t="shared" si="20"/>
        <v>-2.7727272727273346E-2</v>
      </c>
      <c r="J424">
        <f t="shared" si="21"/>
        <v>-5.1089461835335618E-5</v>
      </c>
    </row>
    <row r="425" spans="1:10" x14ac:dyDescent="0.55000000000000004">
      <c r="A425">
        <v>40842</v>
      </c>
      <c r="B425">
        <v>-80</v>
      </c>
      <c r="C425">
        <v>402</v>
      </c>
      <c r="D425">
        <v>395</v>
      </c>
      <c r="E425">
        <v>542.72</v>
      </c>
      <c r="F425">
        <v>114.26</v>
      </c>
      <c r="H425">
        <f t="shared" si="19"/>
        <v>1.3863636363636673E-2</v>
      </c>
      <c r="I425">
        <f t="shared" si="20"/>
        <v>-1.3863636363636673E-2</v>
      </c>
      <c r="J425">
        <f t="shared" si="21"/>
        <v>-2.5544730917667809E-5</v>
      </c>
    </row>
    <row r="426" spans="1:10" x14ac:dyDescent="0.55000000000000004">
      <c r="A426">
        <v>40864</v>
      </c>
      <c r="B426">
        <v>-34</v>
      </c>
      <c r="C426">
        <v>395</v>
      </c>
      <c r="D426">
        <v>392</v>
      </c>
      <c r="E426">
        <v>541.5</v>
      </c>
      <c r="F426">
        <v>115.48</v>
      </c>
      <c r="H426">
        <f t="shared" si="19"/>
        <v>2.7727272727273346E-2</v>
      </c>
      <c r="I426">
        <f t="shared" si="20"/>
        <v>-2.7727272727273346E-2</v>
      </c>
      <c r="J426">
        <f t="shared" si="21"/>
        <v>-5.1204566440024646E-5</v>
      </c>
    </row>
    <row r="427" spans="1:10" x14ac:dyDescent="0.55000000000000004">
      <c r="A427">
        <v>40886</v>
      </c>
      <c r="B427">
        <v>-46</v>
      </c>
      <c r="C427">
        <v>393</v>
      </c>
      <c r="D427">
        <v>389</v>
      </c>
      <c r="E427">
        <v>540.28</v>
      </c>
      <c r="F427">
        <v>113.04</v>
      </c>
      <c r="H427">
        <f t="shared" si="19"/>
        <v>-4.1704545454546278E-2</v>
      </c>
      <c r="I427">
        <f t="shared" si="20"/>
        <v>4.1704545454546278E-2</v>
      </c>
      <c r="J427">
        <f t="shared" si="21"/>
        <v>7.7190614967324864E-5</v>
      </c>
    </row>
    <row r="428" spans="1:10" x14ac:dyDescent="0.55000000000000004">
      <c r="A428">
        <v>40908</v>
      </c>
      <c r="B428">
        <v>-80</v>
      </c>
      <c r="C428">
        <v>393</v>
      </c>
      <c r="D428">
        <v>386</v>
      </c>
      <c r="E428">
        <v>541.5</v>
      </c>
      <c r="F428">
        <v>114.26</v>
      </c>
      <c r="H428">
        <f t="shared" si="19"/>
        <v>-1.3863636363636673E-2</v>
      </c>
      <c r="I428">
        <f t="shared" si="20"/>
        <v>1.3863636363636673E-2</v>
      </c>
      <c r="J428">
        <f t="shared" si="21"/>
        <v>2.5602283220012323E-5</v>
      </c>
    </row>
    <row r="429" spans="1:10" x14ac:dyDescent="0.55000000000000004">
      <c r="A429">
        <v>40930</v>
      </c>
      <c r="B429">
        <v>-80</v>
      </c>
      <c r="C429">
        <v>390</v>
      </c>
      <c r="D429">
        <v>383</v>
      </c>
      <c r="E429">
        <v>542.72</v>
      </c>
      <c r="F429">
        <v>113.04</v>
      </c>
      <c r="H429">
        <f t="shared" si="19"/>
        <v>0</v>
      </c>
      <c r="I429">
        <f t="shared" si="20"/>
        <v>0</v>
      </c>
      <c r="J429">
        <f t="shared" si="21"/>
        <v>0</v>
      </c>
    </row>
    <row r="430" spans="1:10" x14ac:dyDescent="0.55000000000000004">
      <c r="A430">
        <v>40952</v>
      </c>
      <c r="B430">
        <v>-11</v>
      </c>
      <c r="C430">
        <v>381</v>
      </c>
      <c r="D430">
        <v>380</v>
      </c>
      <c r="E430">
        <v>540.28</v>
      </c>
      <c r="F430">
        <v>110.6</v>
      </c>
      <c r="H430">
        <f t="shared" si="19"/>
        <v>-1.3863636363636673E-2</v>
      </c>
      <c r="I430">
        <f t="shared" si="20"/>
        <v>1.3863636363636673E-2</v>
      </c>
      <c r="J430">
        <f t="shared" si="21"/>
        <v>2.5660095438729316E-5</v>
      </c>
    </row>
    <row r="431" spans="1:10" x14ac:dyDescent="0.55000000000000004">
      <c r="A431">
        <v>40974</v>
      </c>
      <c r="B431">
        <v>-34</v>
      </c>
      <c r="C431">
        <v>380</v>
      </c>
      <c r="D431">
        <v>377</v>
      </c>
      <c r="E431">
        <v>541.5</v>
      </c>
      <c r="F431">
        <v>111.82</v>
      </c>
      <c r="H431">
        <f t="shared" si="19"/>
        <v>1.3863636363636673E-2</v>
      </c>
      <c r="I431">
        <f t="shared" si="20"/>
        <v>-1.3863636363636673E-2</v>
      </c>
      <c r="J431">
        <f t="shared" si="21"/>
        <v>-2.5602283220012323E-5</v>
      </c>
    </row>
    <row r="432" spans="1:10" x14ac:dyDescent="0.55000000000000004">
      <c r="A432">
        <v>40996</v>
      </c>
      <c r="B432">
        <v>-57</v>
      </c>
      <c r="C432">
        <v>379</v>
      </c>
      <c r="D432">
        <v>374</v>
      </c>
      <c r="E432">
        <v>541.5</v>
      </c>
      <c r="F432">
        <v>113.04</v>
      </c>
      <c r="H432">
        <f t="shared" si="19"/>
        <v>0</v>
      </c>
      <c r="I432">
        <f t="shared" si="20"/>
        <v>0</v>
      </c>
      <c r="J432">
        <f t="shared" si="21"/>
        <v>0</v>
      </c>
    </row>
    <row r="433" spans="1:10" x14ac:dyDescent="0.55000000000000004">
      <c r="A433">
        <v>41018</v>
      </c>
      <c r="B433">
        <v>-46</v>
      </c>
      <c r="C433">
        <v>374</v>
      </c>
      <c r="D433">
        <v>370</v>
      </c>
      <c r="E433">
        <v>542.72</v>
      </c>
      <c r="F433">
        <v>109.38</v>
      </c>
      <c r="H433">
        <f t="shared" si="19"/>
        <v>0</v>
      </c>
      <c r="I433">
        <f t="shared" si="20"/>
        <v>0</v>
      </c>
      <c r="J433">
        <f t="shared" si="21"/>
        <v>0</v>
      </c>
    </row>
    <row r="434" spans="1:10" x14ac:dyDescent="0.55000000000000004">
      <c r="A434">
        <v>41040</v>
      </c>
      <c r="B434">
        <v>-57</v>
      </c>
      <c r="C434">
        <v>372</v>
      </c>
      <c r="D434">
        <v>367</v>
      </c>
      <c r="E434">
        <v>541.5</v>
      </c>
      <c r="F434">
        <v>111.82</v>
      </c>
      <c r="H434">
        <f t="shared" si="19"/>
        <v>1.3863636363636673E-2</v>
      </c>
      <c r="I434">
        <f t="shared" si="20"/>
        <v>-1.3863636363636673E-2</v>
      </c>
      <c r="J434">
        <f t="shared" si="21"/>
        <v>-2.5602283220012323E-5</v>
      </c>
    </row>
    <row r="435" spans="1:10" x14ac:dyDescent="0.55000000000000004">
      <c r="A435">
        <v>41062</v>
      </c>
      <c r="B435">
        <v>255</v>
      </c>
      <c r="C435">
        <v>370</v>
      </c>
      <c r="D435">
        <v>364</v>
      </c>
      <c r="E435">
        <v>541.5</v>
      </c>
      <c r="F435">
        <v>111.82</v>
      </c>
      <c r="H435">
        <f t="shared" si="19"/>
        <v>0</v>
      </c>
      <c r="I435">
        <f t="shared" si="20"/>
        <v>0</v>
      </c>
      <c r="J435">
        <f t="shared" si="21"/>
        <v>0</v>
      </c>
    </row>
    <row r="436" spans="1:10" x14ac:dyDescent="0.55000000000000004">
      <c r="A436">
        <v>41084</v>
      </c>
      <c r="B436">
        <v>-80</v>
      </c>
      <c r="C436">
        <v>368</v>
      </c>
      <c r="D436">
        <v>361</v>
      </c>
      <c r="E436">
        <v>542.72</v>
      </c>
      <c r="F436">
        <v>110.6</v>
      </c>
      <c r="H436">
        <f t="shared" si="19"/>
        <v>1.3863636363636673E-2</v>
      </c>
      <c r="I436">
        <f t="shared" si="20"/>
        <v>-1.3863636363636673E-2</v>
      </c>
      <c r="J436">
        <f t="shared" si="21"/>
        <v>-2.5544730917667809E-5</v>
      </c>
    </row>
    <row r="437" spans="1:10" x14ac:dyDescent="0.55000000000000004">
      <c r="A437">
        <v>41106</v>
      </c>
      <c r="B437">
        <v>-23</v>
      </c>
      <c r="C437">
        <v>360</v>
      </c>
      <c r="D437">
        <v>358</v>
      </c>
      <c r="E437">
        <v>541.5</v>
      </c>
      <c r="F437">
        <v>109.38</v>
      </c>
      <c r="H437">
        <f t="shared" si="19"/>
        <v>-1.3863636363636673E-2</v>
      </c>
      <c r="I437">
        <f t="shared" si="20"/>
        <v>1.3863636363636673E-2</v>
      </c>
      <c r="J437">
        <f t="shared" si="21"/>
        <v>2.5602283220012323E-5</v>
      </c>
    </row>
    <row r="438" spans="1:10" x14ac:dyDescent="0.55000000000000004">
      <c r="A438">
        <v>41128</v>
      </c>
      <c r="B438">
        <v>-46</v>
      </c>
      <c r="C438">
        <v>359</v>
      </c>
      <c r="D438">
        <v>355</v>
      </c>
      <c r="E438">
        <v>542.72</v>
      </c>
      <c r="F438">
        <v>108.15</v>
      </c>
      <c r="H438">
        <f t="shared" si="19"/>
        <v>1.3863636363636673E-2</v>
      </c>
      <c r="I438">
        <f t="shared" si="20"/>
        <v>-1.3863636363636673E-2</v>
      </c>
      <c r="J438">
        <f t="shared" si="21"/>
        <v>-2.5544730917667809E-5</v>
      </c>
    </row>
    <row r="439" spans="1:10" x14ac:dyDescent="0.55000000000000004">
      <c r="A439">
        <v>41150</v>
      </c>
      <c r="B439">
        <v>-80</v>
      </c>
      <c r="C439">
        <v>359</v>
      </c>
      <c r="D439">
        <v>352</v>
      </c>
      <c r="E439">
        <v>543.95000000000005</v>
      </c>
      <c r="F439">
        <v>108.15</v>
      </c>
      <c r="H439">
        <f t="shared" si="19"/>
        <v>2.7840909090909607E-2</v>
      </c>
      <c r="I439">
        <f t="shared" si="20"/>
        <v>-2.7840909090909607E-2</v>
      </c>
      <c r="J439">
        <f t="shared" si="21"/>
        <v>-5.1182846016930975E-5</v>
      </c>
    </row>
    <row r="440" spans="1:10" x14ac:dyDescent="0.55000000000000004">
      <c r="A440">
        <v>41172</v>
      </c>
      <c r="B440">
        <v>-46</v>
      </c>
      <c r="C440">
        <v>353</v>
      </c>
      <c r="D440">
        <v>349</v>
      </c>
      <c r="E440">
        <v>543.95000000000005</v>
      </c>
      <c r="F440">
        <v>109.38</v>
      </c>
      <c r="H440">
        <f t="shared" si="19"/>
        <v>1.3977272727272934E-2</v>
      </c>
      <c r="I440">
        <f t="shared" si="20"/>
        <v>-1.3977272727272934E-2</v>
      </c>
      <c r="J440">
        <f t="shared" si="21"/>
        <v>-2.5695877796255046E-5</v>
      </c>
    </row>
    <row r="441" spans="1:10" x14ac:dyDescent="0.55000000000000004">
      <c r="A441">
        <v>41195</v>
      </c>
      <c r="B441">
        <v>-46</v>
      </c>
      <c r="C441">
        <v>350</v>
      </c>
      <c r="D441">
        <v>346</v>
      </c>
      <c r="E441">
        <v>543.95000000000005</v>
      </c>
      <c r="F441">
        <v>108.15</v>
      </c>
      <c r="H441">
        <f t="shared" si="19"/>
        <v>2.7528089887640959E-2</v>
      </c>
      <c r="I441">
        <f t="shared" si="20"/>
        <v>-2.7528089887640959E-2</v>
      </c>
      <c r="J441">
        <f t="shared" si="21"/>
        <v>-5.0607757859437368E-5</v>
      </c>
    </row>
    <row r="442" spans="1:10" x14ac:dyDescent="0.55000000000000004">
      <c r="A442">
        <v>41217</v>
      </c>
      <c r="B442">
        <v>-80</v>
      </c>
      <c r="C442">
        <v>350</v>
      </c>
      <c r="D442">
        <v>343</v>
      </c>
      <c r="E442">
        <v>543.95000000000005</v>
      </c>
      <c r="F442">
        <v>105.71</v>
      </c>
      <c r="H442">
        <f t="shared" si="19"/>
        <v>1.3820224719101328E-2</v>
      </c>
      <c r="I442">
        <f t="shared" si="20"/>
        <v>-1.3820224719101328E-2</v>
      </c>
      <c r="J442">
        <f t="shared" si="21"/>
        <v>-2.5407160068207237E-5</v>
      </c>
    </row>
    <row r="443" spans="1:10" x14ac:dyDescent="0.55000000000000004">
      <c r="A443">
        <v>41239</v>
      </c>
      <c r="B443">
        <v>-69</v>
      </c>
      <c r="C443">
        <v>346</v>
      </c>
      <c r="D443">
        <v>340</v>
      </c>
      <c r="E443">
        <v>543.95000000000005</v>
      </c>
      <c r="F443">
        <v>108.15</v>
      </c>
      <c r="H443">
        <f t="shared" si="19"/>
        <v>0</v>
      </c>
      <c r="I443">
        <f t="shared" si="20"/>
        <v>0</v>
      </c>
      <c r="J443">
        <f t="shared" si="21"/>
        <v>0</v>
      </c>
    </row>
    <row r="444" spans="1:10" x14ac:dyDescent="0.55000000000000004">
      <c r="A444">
        <v>41261</v>
      </c>
      <c r="B444">
        <v>-46</v>
      </c>
      <c r="C444">
        <v>340</v>
      </c>
      <c r="D444">
        <v>336</v>
      </c>
      <c r="E444">
        <v>542.72</v>
      </c>
      <c r="F444">
        <v>104.49</v>
      </c>
      <c r="H444">
        <f t="shared" si="19"/>
        <v>-1.3820224719101328E-2</v>
      </c>
      <c r="I444">
        <f t="shared" si="20"/>
        <v>1.3820224719101328E-2</v>
      </c>
      <c r="J444">
        <f t="shared" si="21"/>
        <v>2.5464741891032811E-5</v>
      </c>
    </row>
    <row r="445" spans="1:10" x14ac:dyDescent="0.55000000000000004">
      <c r="A445">
        <v>41283</v>
      </c>
      <c r="B445">
        <v>-80</v>
      </c>
      <c r="C445">
        <v>340</v>
      </c>
      <c r="D445">
        <v>333</v>
      </c>
      <c r="E445">
        <v>545.16999999999996</v>
      </c>
      <c r="F445">
        <v>105.71</v>
      </c>
      <c r="H445">
        <f t="shared" si="19"/>
        <v>1.3863636363635383E-2</v>
      </c>
      <c r="I445">
        <f t="shared" si="20"/>
        <v>-1.3863636363635383E-2</v>
      </c>
      <c r="J445">
        <f t="shared" si="21"/>
        <v>-2.5429932614845614E-5</v>
      </c>
    </row>
    <row r="446" spans="1:10" x14ac:dyDescent="0.55000000000000004">
      <c r="A446">
        <v>41305</v>
      </c>
      <c r="B446">
        <v>-69</v>
      </c>
      <c r="C446">
        <v>336</v>
      </c>
      <c r="D446">
        <v>330</v>
      </c>
      <c r="E446">
        <v>545.16999999999996</v>
      </c>
      <c r="F446">
        <v>105.71</v>
      </c>
      <c r="H446">
        <f t="shared" si="19"/>
        <v>1.3863636363635383E-2</v>
      </c>
      <c r="I446">
        <f t="shared" si="20"/>
        <v>-1.3863636363635383E-2</v>
      </c>
      <c r="J446">
        <f t="shared" si="21"/>
        <v>-2.5429932614845614E-5</v>
      </c>
    </row>
    <row r="447" spans="1:10" x14ac:dyDescent="0.55000000000000004">
      <c r="A447">
        <v>41327</v>
      </c>
      <c r="B447">
        <v>-34</v>
      </c>
      <c r="C447">
        <v>330</v>
      </c>
      <c r="D447">
        <v>327</v>
      </c>
      <c r="E447">
        <v>545.16999999999996</v>
      </c>
      <c r="F447">
        <v>106.93</v>
      </c>
      <c r="H447">
        <f t="shared" si="19"/>
        <v>1.3863636363635383E-2</v>
      </c>
      <c r="I447">
        <f t="shared" si="20"/>
        <v>-1.3863636363635383E-2</v>
      </c>
      <c r="J447">
        <f t="shared" si="21"/>
        <v>-2.5429932614845614E-5</v>
      </c>
    </row>
    <row r="448" spans="1:10" x14ac:dyDescent="0.55000000000000004">
      <c r="A448">
        <v>41349</v>
      </c>
      <c r="B448">
        <v>-69</v>
      </c>
      <c r="C448">
        <v>330</v>
      </c>
      <c r="D448">
        <v>324</v>
      </c>
      <c r="E448">
        <v>542.72</v>
      </c>
      <c r="F448">
        <v>105.71</v>
      </c>
      <c r="H448">
        <f t="shared" si="19"/>
        <v>0</v>
      </c>
      <c r="I448">
        <f t="shared" si="20"/>
        <v>0</v>
      </c>
      <c r="J448">
        <f t="shared" si="21"/>
        <v>0</v>
      </c>
    </row>
    <row r="449" spans="1:10" x14ac:dyDescent="0.55000000000000004">
      <c r="A449">
        <v>41371</v>
      </c>
      <c r="B449">
        <v>-57</v>
      </c>
      <c r="C449">
        <v>326</v>
      </c>
      <c r="D449">
        <v>321</v>
      </c>
      <c r="E449">
        <v>546.39</v>
      </c>
      <c r="F449">
        <v>104.49</v>
      </c>
      <c r="H449">
        <f t="shared" si="19"/>
        <v>1.3863636363636673E-2</v>
      </c>
      <c r="I449">
        <f t="shared" si="20"/>
        <v>-1.3863636363636673E-2</v>
      </c>
      <c r="J449">
        <f t="shared" si="21"/>
        <v>-2.5373151711482043E-5</v>
      </c>
    </row>
    <row r="450" spans="1:10" x14ac:dyDescent="0.55000000000000004">
      <c r="A450">
        <v>41393</v>
      </c>
      <c r="B450">
        <v>-11</v>
      </c>
      <c r="C450">
        <v>319</v>
      </c>
      <c r="D450">
        <v>318</v>
      </c>
      <c r="E450">
        <v>541.5</v>
      </c>
      <c r="F450">
        <v>103.27</v>
      </c>
      <c r="H450">
        <f t="shared" si="19"/>
        <v>-4.1704545454544988E-2</v>
      </c>
      <c r="I450">
        <f t="shared" si="20"/>
        <v>4.1704545454544988E-2</v>
      </c>
      <c r="J450">
        <f t="shared" si="21"/>
        <v>7.7016704440526293E-5</v>
      </c>
    </row>
    <row r="451" spans="1:10" x14ac:dyDescent="0.55000000000000004">
      <c r="A451">
        <v>41415</v>
      </c>
      <c r="B451">
        <v>-57</v>
      </c>
      <c r="C451">
        <v>320</v>
      </c>
      <c r="D451">
        <v>315</v>
      </c>
      <c r="E451">
        <v>542.72</v>
      </c>
      <c r="F451">
        <v>102.05</v>
      </c>
      <c r="H451">
        <f t="shared" si="19"/>
        <v>-2.7840909090908316E-2</v>
      </c>
      <c r="I451">
        <f t="shared" si="20"/>
        <v>2.7840909090908316E-2</v>
      </c>
      <c r="J451">
        <f t="shared" si="21"/>
        <v>5.1298844875641795E-5</v>
      </c>
    </row>
    <row r="452" spans="1:10" x14ac:dyDescent="0.55000000000000004">
      <c r="A452">
        <v>41437</v>
      </c>
      <c r="B452">
        <v>-80</v>
      </c>
      <c r="C452">
        <v>319</v>
      </c>
      <c r="D452">
        <v>312</v>
      </c>
      <c r="E452">
        <v>543.95000000000005</v>
      </c>
      <c r="F452">
        <v>104.49</v>
      </c>
      <c r="H452">
        <f t="shared" si="19"/>
        <v>1.3977272727272934E-2</v>
      </c>
      <c r="I452">
        <f t="shared" si="20"/>
        <v>-1.3977272727272934E-2</v>
      </c>
      <c r="J452">
        <f t="shared" si="21"/>
        <v>-2.5695877796255046E-5</v>
      </c>
    </row>
    <row r="453" spans="1:10" x14ac:dyDescent="0.55000000000000004">
      <c r="A453">
        <v>41459</v>
      </c>
      <c r="B453">
        <v>-57</v>
      </c>
      <c r="C453">
        <v>314</v>
      </c>
      <c r="D453">
        <v>309</v>
      </c>
      <c r="E453">
        <v>543.95000000000005</v>
      </c>
      <c r="F453">
        <v>102.05</v>
      </c>
      <c r="H453">
        <f t="shared" si="19"/>
        <v>-2.7727272727272056E-2</v>
      </c>
      <c r="I453">
        <f t="shared" si="20"/>
        <v>2.7727272727272056E-2</v>
      </c>
      <c r="J453">
        <f t="shared" si="21"/>
        <v>5.0973936441349487E-5</v>
      </c>
    </row>
    <row r="454" spans="1:10" x14ac:dyDescent="0.55000000000000004">
      <c r="A454">
        <v>41481</v>
      </c>
      <c r="B454">
        <v>-11</v>
      </c>
      <c r="C454">
        <v>307</v>
      </c>
      <c r="D454">
        <v>306</v>
      </c>
      <c r="E454">
        <v>545.16999999999996</v>
      </c>
      <c r="F454">
        <v>102.05</v>
      </c>
      <c r="H454">
        <f t="shared" si="19"/>
        <v>4.1704545454544988E-2</v>
      </c>
      <c r="I454">
        <f t="shared" si="20"/>
        <v>-4.1704545454544988E-2</v>
      </c>
      <c r="J454">
        <f t="shared" si="21"/>
        <v>-7.6498239915154893E-5</v>
      </c>
    </row>
    <row r="455" spans="1:10" x14ac:dyDescent="0.55000000000000004">
      <c r="A455">
        <v>41503</v>
      </c>
      <c r="B455">
        <v>-46</v>
      </c>
      <c r="C455">
        <v>307</v>
      </c>
      <c r="D455">
        <v>303</v>
      </c>
      <c r="E455">
        <v>542.72</v>
      </c>
      <c r="F455">
        <v>103.27</v>
      </c>
      <c r="H455">
        <f t="shared" ref="H455:H456" si="22">(E455-E451)/(A455-A451)</f>
        <v>0</v>
      </c>
      <c r="I455">
        <f t="shared" ref="I455:I456" si="23">-H455</f>
        <v>0</v>
      </c>
      <c r="J455">
        <f t="shared" ref="J455:J456" si="24">I455/E455</f>
        <v>0</v>
      </c>
    </row>
    <row r="456" spans="1:10" x14ac:dyDescent="0.55000000000000004">
      <c r="A456">
        <v>41525</v>
      </c>
      <c r="B456">
        <v>-69</v>
      </c>
      <c r="C456">
        <v>306</v>
      </c>
      <c r="D456">
        <v>300</v>
      </c>
      <c r="E456">
        <v>545.16999999999996</v>
      </c>
      <c r="F456">
        <v>102.05</v>
      </c>
      <c r="H456">
        <f t="shared" si="22"/>
        <v>1.3863636363635383E-2</v>
      </c>
      <c r="I456">
        <f t="shared" si="23"/>
        <v>-1.3863636363635383E-2</v>
      </c>
      <c r="J456">
        <f t="shared" si="24"/>
        <v>-2.5429932614845614E-5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8"/>
  <sheetViews>
    <sheetView topLeftCell="H13" workbookViewId="0">
      <selection activeCell="T43" sqref="T43"/>
    </sheetView>
  </sheetViews>
  <sheetFormatPr defaultRowHeight="14.4" x14ac:dyDescent="0.55000000000000004"/>
  <sheetData>
    <row r="1" spans="1:10" x14ac:dyDescent="0.55000000000000004">
      <c r="H1" t="s">
        <v>0</v>
      </c>
      <c r="I1" t="s">
        <v>1</v>
      </c>
      <c r="J1" t="s">
        <v>2</v>
      </c>
    </row>
    <row r="2" spans="1:10" x14ac:dyDescent="0.55000000000000004">
      <c r="A2">
        <v>80912</v>
      </c>
      <c r="B2">
        <v>255</v>
      </c>
      <c r="C2">
        <v>92</v>
      </c>
      <c r="D2">
        <v>600</v>
      </c>
      <c r="E2">
        <v>768.55</v>
      </c>
      <c r="F2">
        <v>6.84</v>
      </c>
    </row>
    <row r="3" spans="1:10" x14ac:dyDescent="0.55000000000000004">
      <c r="A3">
        <v>80934</v>
      </c>
      <c r="B3">
        <v>255</v>
      </c>
      <c r="C3">
        <v>139</v>
      </c>
      <c r="D3">
        <v>602</v>
      </c>
      <c r="E3">
        <v>771</v>
      </c>
      <c r="F3">
        <v>9.2799999999999994</v>
      </c>
    </row>
    <row r="4" spans="1:10" x14ac:dyDescent="0.55000000000000004">
      <c r="A4">
        <v>80956</v>
      </c>
      <c r="B4">
        <v>255</v>
      </c>
      <c r="C4">
        <v>260</v>
      </c>
      <c r="D4">
        <v>604</v>
      </c>
      <c r="E4">
        <v>767.33</v>
      </c>
      <c r="F4">
        <v>9.2799999999999994</v>
      </c>
    </row>
    <row r="5" spans="1:10" x14ac:dyDescent="0.55000000000000004">
      <c r="A5">
        <v>80979</v>
      </c>
      <c r="B5">
        <v>255</v>
      </c>
      <c r="C5">
        <v>429</v>
      </c>
      <c r="D5">
        <v>606</v>
      </c>
      <c r="E5">
        <v>769.78</v>
      </c>
      <c r="F5">
        <v>8.06</v>
      </c>
    </row>
    <row r="6" spans="1:10" x14ac:dyDescent="0.55000000000000004">
      <c r="A6">
        <v>81000</v>
      </c>
      <c r="B6">
        <v>-255</v>
      </c>
      <c r="C6">
        <v>578</v>
      </c>
      <c r="D6">
        <v>608</v>
      </c>
      <c r="E6">
        <v>772.22</v>
      </c>
      <c r="F6">
        <v>9.2799999999999994</v>
      </c>
      <c r="H6">
        <f>(E6-E2)/(A6-A2)</f>
        <v>4.1704545454546278E-2</v>
      </c>
      <c r="I6">
        <f t="shared" ref="I6:I69" si="0">-H6</f>
        <v>-4.1704545454546278E-2</v>
      </c>
      <c r="J6">
        <f>I6/E6</f>
        <v>-5.4006041613201259E-5</v>
      </c>
    </row>
    <row r="7" spans="1:10" x14ac:dyDescent="0.55000000000000004">
      <c r="A7">
        <v>81022</v>
      </c>
      <c r="B7">
        <v>-255</v>
      </c>
      <c r="C7">
        <v>640</v>
      </c>
      <c r="D7">
        <v>610</v>
      </c>
      <c r="E7">
        <v>769.78</v>
      </c>
      <c r="F7">
        <v>10.5</v>
      </c>
      <c r="H7">
        <f t="shared" ref="H7:H70" si="1">(E7-E3)/(A7-A3)</f>
        <v>-1.3863636363636673E-2</v>
      </c>
      <c r="I7">
        <f t="shared" si="0"/>
        <v>1.3863636363636673E-2</v>
      </c>
      <c r="J7">
        <f t="shared" ref="J7:J70" si="2">I7/E7</f>
        <v>1.800986822681373E-5</v>
      </c>
    </row>
    <row r="8" spans="1:10" x14ac:dyDescent="0.55000000000000004">
      <c r="A8">
        <v>81045</v>
      </c>
      <c r="B8">
        <v>255</v>
      </c>
      <c r="C8">
        <v>610</v>
      </c>
      <c r="D8">
        <v>613</v>
      </c>
      <c r="E8">
        <v>768.55</v>
      </c>
      <c r="F8">
        <v>9.2799999999999994</v>
      </c>
      <c r="H8">
        <f t="shared" si="1"/>
        <v>1.3707865168538355E-2</v>
      </c>
      <c r="I8">
        <f t="shared" si="0"/>
        <v>-1.3707865168538355E-2</v>
      </c>
      <c r="J8">
        <f t="shared" si="2"/>
        <v>-1.7836009587584876E-5</v>
      </c>
    </row>
    <row r="9" spans="1:10" x14ac:dyDescent="0.55000000000000004">
      <c r="A9">
        <v>81067</v>
      </c>
      <c r="B9">
        <v>-255</v>
      </c>
      <c r="C9">
        <v>604</v>
      </c>
      <c r="D9">
        <v>615</v>
      </c>
      <c r="E9">
        <v>769.78</v>
      </c>
      <c r="F9">
        <v>9.2799999999999994</v>
      </c>
      <c r="H9">
        <f t="shared" si="1"/>
        <v>0</v>
      </c>
      <c r="I9">
        <f t="shared" si="0"/>
        <v>0</v>
      </c>
      <c r="J9">
        <f t="shared" si="2"/>
        <v>0</v>
      </c>
    </row>
    <row r="10" spans="1:10" x14ac:dyDescent="0.55000000000000004">
      <c r="A10">
        <v>81089</v>
      </c>
      <c r="B10">
        <v>57</v>
      </c>
      <c r="C10">
        <v>612</v>
      </c>
      <c r="D10">
        <v>617</v>
      </c>
      <c r="E10">
        <v>766.11</v>
      </c>
      <c r="F10">
        <v>9.2799999999999994</v>
      </c>
      <c r="H10">
        <f t="shared" si="1"/>
        <v>-6.8651685393258582E-2</v>
      </c>
      <c r="I10">
        <f t="shared" si="0"/>
        <v>6.8651685393258582E-2</v>
      </c>
      <c r="J10">
        <f t="shared" si="2"/>
        <v>8.9610741790680954E-5</v>
      </c>
    </row>
    <row r="11" spans="1:10" x14ac:dyDescent="0.55000000000000004">
      <c r="A11">
        <v>81111</v>
      </c>
      <c r="B11">
        <v>-34</v>
      </c>
      <c r="C11">
        <v>622</v>
      </c>
      <c r="D11">
        <v>619</v>
      </c>
      <c r="E11">
        <v>768.55</v>
      </c>
      <c r="F11">
        <v>8.06</v>
      </c>
      <c r="H11">
        <f t="shared" si="1"/>
        <v>-1.3820224719101328E-2</v>
      </c>
      <c r="I11">
        <f t="shared" si="0"/>
        <v>1.3820224719101328E-2</v>
      </c>
      <c r="J11">
        <f t="shared" si="2"/>
        <v>1.7982206387484653E-5</v>
      </c>
    </row>
    <row r="12" spans="1:10" x14ac:dyDescent="0.55000000000000004">
      <c r="A12">
        <v>81133</v>
      </c>
      <c r="B12">
        <v>-23</v>
      </c>
      <c r="C12">
        <v>624</v>
      </c>
      <c r="D12">
        <v>622</v>
      </c>
      <c r="E12">
        <v>769.78</v>
      </c>
      <c r="F12">
        <v>11.72</v>
      </c>
      <c r="H12">
        <f t="shared" si="1"/>
        <v>1.3977272727272934E-2</v>
      </c>
      <c r="I12">
        <f t="shared" si="0"/>
        <v>-1.3977272727272934E-2</v>
      </c>
      <c r="J12">
        <f t="shared" si="2"/>
        <v>-1.8157490097525181E-5</v>
      </c>
    </row>
    <row r="13" spans="1:10" x14ac:dyDescent="0.55000000000000004">
      <c r="A13">
        <v>81155</v>
      </c>
      <c r="B13">
        <v>11</v>
      </c>
      <c r="C13">
        <v>623</v>
      </c>
      <c r="D13">
        <v>624</v>
      </c>
      <c r="E13">
        <v>769.78</v>
      </c>
      <c r="F13">
        <v>8.06</v>
      </c>
      <c r="H13">
        <f t="shared" si="1"/>
        <v>0</v>
      </c>
      <c r="I13">
        <f t="shared" si="0"/>
        <v>0</v>
      </c>
      <c r="J13">
        <f t="shared" si="2"/>
        <v>0</v>
      </c>
    </row>
    <row r="14" spans="1:10" x14ac:dyDescent="0.55000000000000004">
      <c r="A14">
        <v>81177</v>
      </c>
      <c r="B14">
        <v>34</v>
      </c>
      <c r="C14">
        <v>623</v>
      </c>
      <c r="D14">
        <v>626</v>
      </c>
      <c r="E14">
        <v>768.55</v>
      </c>
      <c r="F14">
        <v>8.06</v>
      </c>
      <c r="H14">
        <f t="shared" si="1"/>
        <v>2.7727272727272056E-2</v>
      </c>
      <c r="I14">
        <f t="shared" si="0"/>
        <v>-2.7727272727272056E-2</v>
      </c>
      <c r="J14">
        <f t="shared" si="2"/>
        <v>-3.6077383029434722E-5</v>
      </c>
    </row>
    <row r="15" spans="1:10" x14ac:dyDescent="0.55000000000000004">
      <c r="A15">
        <v>81199</v>
      </c>
      <c r="B15">
        <v>57</v>
      </c>
      <c r="C15">
        <v>623</v>
      </c>
      <c r="D15">
        <v>628</v>
      </c>
      <c r="E15">
        <v>767.33</v>
      </c>
      <c r="F15">
        <v>8.06</v>
      </c>
      <c r="H15">
        <f t="shared" si="1"/>
        <v>-1.3863636363635383E-2</v>
      </c>
      <c r="I15">
        <f t="shared" si="0"/>
        <v>1.3863636363635383E-2</v>
      </c>
      <c r="J15">
        <f t="shared" si="2"/>
        <v>1.8067371748316085E-5</v>
      </c>
    </row>
    <row r="16" spans="1:10" x14ac:dyDescent="0.55000000000000004">
      <c r="A16">
        <v>81221</v>
      </c>
      <c r="B16">
        <v>57</v>
      </c>
      <c r="C16">
        <v>625</v>
      </c>
      <c r="D16">
        <v>630</v>
      </c>
      <c r="E16">
        <v>768.55</v>
      </c>
      <c r="F16">
        <v>9.2799999999999994</v>
      </c>
      <c r="H16">
        <f t="shared" si="1"/>
        <v>-1.3977272727272934E-2</v>
      </c>
      <c r="I16">
        <f t="shared" si="0"/>
        <v>1.3977272727272934E-2</v>
      </c>
      <c r="J16">
        <f t="shared" si="2"/>
        <v>1.8186549641887886E-5</v>
      </c>
    </row>
    <row r="17" spans="1:10" x14ac:dyDescent="0.55000000000000004">
      <c r="A17">
        <v>81243</v>
      </c>
      <c r="B17">
        <v>69</v>
      </c>
      <c r="C17">
        <v>627</v>
      </c>
      <c r="D17">
        <v>633</v>
      </c>
      <c r="E17">
        <v>767.33</v>
      </c>
      <c r="F17">
        <v>9.2799999999999994</v>
      </c>
      <c r="H17">
        <f t="shared" si="1"/>
        <v>-2.7840909090908316E-2</v>
      </c>
      <c r="I17">
        <f t="shared" si="0"/>
        <v>2.7840909090908316E-2</v>
      </c>
      <c r="J17">
        <f t="shared" si="2"/>
        <v>3.62828367076855E-5</v>
      </c>
    </row>
    <row r="18" spans="1:10" x14ac:dyDescent="0.55000000000000004">
      <c r="A18">
        <v>81265</v>
      </c>
      <c r="B18">
        <v>80</v>
      </c>
      <c r="C18">
        <v>628</v>
      </c>
      <c r="D18">
        <v>635</v>
      </c>
      <c r="E18">
        <v>767.33</v>
      </c>
      <c r="F18">
        <v>10.5</v>
      </c>
      <c r="H18">
        <f t="shared" si="1"/>
        <v>-1.3863636363635383E-2</v>
      </c>
      <c r="I18">
        <f t="shared" si="0"/>
        <v>1.3863636363635383E-2</v>
      </c>
      <c r="J18">
        <f t="shared" si="2"/>
        <v>1.8067371748316085E-5</v>
      </c>
    </row>
    <row r="19" spans="1:10" x14ac:dyDescent="0.55000000000000004">
      <c r="A19">
        <v>81287</v>
      </c>
      <c r="B19">
        <v>80</v>
      </c>
      <c r="C19">
        <v>630</v>
      </c>
      <c r="D19">
        <v>637</v>
      </c>
      <c r="E19">
        <v>768.55</v>
      </c>
      <c r="F19">
        <v>8.06</v>
      </c>
      <c r="H19">
        <f t="shared" si="1"/>
        <v>1.3863636363635383E-2</v>
      </c>
      <c r="I19">
        <f t="shared" si="0"/>
        <v>-1.3863636363635383E-2</v>
      </c>
      <c r="J19">
        <f t="shared" si="2"/>
        <v>-1.8038691514716524E-5</v>
      </c>
    </row>
    <row r="20" spans="1:10" x14ac:dyDescent="0.55000000000000004">
      <c r="A20">
        <v>81309</v>
      </c>
      <c r="B20">
        <v>34</v>
      </c>
      <c r="C20">
        <v>636</v>
      </c>
      <c r="D20">
        <v>639</v>
      </c>
      <c r="E20">
        <v>771</v>
      </c>
      <c r="F20">
        <v>9.2799999999999994</v>
      </c>
      <c r="H20">
        <f t="shared" si="1"/>
        <v>2.7840909090909607E-2</v>
      </c>
      <c r="I20">
        <f t="shared" si="0"/>
        <v>-2.7840909090909607E-2</v>
      </c>
      <c r="J20">
        <f t="shared" si="2"/>
        <v>-3.6110128522580556E-5</v>
      </c>
    </row>
    <row r="21" spans="1:10" x14ac:dyDescent="0.55000000000000004">
      <c r="A21">
        <v>81331</v>
      </c>
      <c r="B21">
        <v>57</v>
      </c>
      <c r="C21">
        <v>636</v>
      </c>
      <c r="D21">
        <v>641</v>
      </c>
      <c r="E21">
        <v>769.78</v>
      </c>
      <c r="F21">
        <v>8.06</v>
      </c>
      <c r="H21">
        <f t="shared" si="1"/>
        <v>2.7840909090908316E-2</v>
      </c>
      <c r="I21">
        <f t="shared" si="0"/>
        <v>-2.7840909090908316E-2</v>
      </c>
      <c r="J21">
        <f t="shared" si="2"/>
        <v>-3.6167358324337237E-5</v>
      </c>
    </row>
    <row r="22" spans="1:10" x14ac:dyDescent="0.55000000000000004">
      <c r="A22">
        <v>81353</v>
      </c>
      <c r="B22">
        <v>57</v>
      </c>
      <c r="C22">
        <v>639</v>
      </c>
      <c r="D22">
        <v>644</v>
      </c>
      <c r="E22">
        <v>769.78</v>
      </c>
      <c r="F22">
        <v>8.06</v>
      </c>
      <c r="H22">
        <f t="shared" si="1"/>
        <v>2.7840909090908316E-2</v>
      </c>
      <c r="I22">
        <f t="shared" si="0"/>
        <v>-2.7840909090908316E-2</v>
      </c>
      <c r="J22">
        <f t="shared" si="2"/>
        <v>-3.6167358324337237E-5</v>
      </c>
    </row>
    <row r="23" spans="1:10" x14ac:dyDescent="0.55000000000000004">
      <c r="A23">
        <v>81375</v>
      </c>
      <c r="B23">
        <v>34</v>
      </c>
      <c r="C23">
        <v>643</v>
      </c>
      <c r="D23">
        <v>646</v>
      </c>
      <c r="E23">
        <v>769.78</v>
      </c>
      <c r="F23">
        <v>8.06</v>
      </c>
      <c r="H23">
        <f t="shared" si="1"/>
        <v>1.3977272727272934E-2</v>
      </c>
      <c r="I23">
        <f t="shared" si="0"/>
        <v>-1.3977272727272934E-2</v>
      </c>
      <c r="J23">
        <f t="shared" si="2"/>
        <v>-1.8157490097525181E-5</v>
      </c>
    </row>
    <row r="24" spans="1:10" x14ac:dyDescent="0.55000000000000004">
      <c r="A24">
        <v>81397</v>
      </c>
      <c r="B24">
        <v>0</v>
      </c>
      <c r="C24">
        <v>648</v>
      </c>
      <c r="D24">
        <v>648</v>
      </c>
      <c r="E24">
        <v>768.55</v>
      </c>
      <c r="F24">
        <v>8.06</v>
      </c>
      <c r="H24">
        <f t="shared" si="1"/>
        <v>-2.7840909090909607E-2</v>
      </c>
      <c r="I24">
        <f t="shared" si="0"/>
        <v>2.7840909090909607E-2</v>
      </c>
      <c r="J24">
        <f t="shared" si="2"/>
        <v>3.6225241156606084E-5</v>
      </c>
    </row>
    <row r="25" spans="1:10" x14ac:dyDescent="0.55000000000000004">
      <c r="A25">
        <v>81419</v>
      </c>
      <c r="B25">
        <v>0</v>
      </c>
      <c r="C25">
        <v>650</v>
      </c>
      <c r="D25">
        <v>650</v>
      </c>
      <c r="E25">
        <v>767.33</v>
      </c>
      <c r="F25">
        <v>8.06</v>
      </c>
      <c r="H25">
        <f t="shared" si="1"/>
        <v>-2.7840909090908316E-2</v>
      </c>
      <c r="I25">
        <f t="shared" si="0"/>
        <v>2.7840909090908316E-2</v>
      </c>
      <c r="J25">
        <f t="shared" si="2"/>
        <v>3.62828367076855E-5</v>
      </c>
    </row>
    <row r="26" spans="1:10" x14ac:dyDescent="0.55000000000000004">
      <c r="A26">
        <v>81441</v>
      </c>
      <c r="B26">
        <v>46</v>
      </c>
      <c r="C26">
        <v>648</v>
      </c>
      <c r="D26">
        <v>652</v>
      </c>
      <c r="E26">
        <v>769.78</v>
      </c>
      <c r="F26">
        <v>8.06</v>
      </c>
      <c r="H26">
        <f t="shared" si="1"/>
        <v>0</v>
      </c>
      <c r="I26">
        <f t="shared" si="0"/>
        <v>0</v>
      </c>
      <c r="J26">
        <f t="shared" si="2"/>
        <v>0</v>
      </c>
    </row>
    <row r="27" spans="1:10" x14ac:dyDescent="0.55000000000000004">
      <c r="A27">
        <v>81463</v>
      </c>
      <c r="B27">
        <v>69</v>
      </c>
      <c r="C27">
        <v>649</v>
      </c>
      <c r="D27">
        <v>655</v>
      </c>
      <c r="E27">
        <v>768.55</v>
      </c>
      <c r="F27">
        <v>8.06</v>
      </c>
      <c r="H27">
        <f t="shared" si="1"/>
        <v>-1.3977272727272934E-2</v>
      </c>
      <c r="I27">
        <f t="shared" si="0"/>
        <v>1.3977272727272934E-2</v>
      </c>
      <c r="J27">
        <f t="shared" si="2"/>
        <v>1.8186549641887886E-5</v>
      </c>
    </row>
    <row r="28" spans="1:10" x14ac:dyDescent="0.55000000000000004">
      <c r="A28">
        <v>81485</v>
      </c>
      <c r="B28">
        <v>69</v>
      </c>
      <c r="C28">
        <v>651</v>
      </c>
      <c r="D28">
        <v>657</v>
      </c>
      <c r="E28">
        <v>768.55</v>
      </c>
      <c r="F28">
        <v>9.2799999999999994</v>
      </c>
      <c r="H28">
        <f t="shared" si="1"/>
        <v>0</v>
      </c>
      <c r="I28">
        <f t="shared" si="0"/>
        <v>0</v>
      </c>
      <c r="J28">
        <f t="shared" si="2"/>
        <v>0</v>
      </c>
    </row>
    <row r="29" spans="1:10" x14ac:dyDescent="0.55000000000000004">
      <c r="A29">
        <v>81507</v>
      </c>
      <c r="B29">
        <v>46</v>
      </c>
      <c r="C29">
        <v>655</v>
      </c>
      <c r="D29">
        <v>659</v>
      </c>
      <c r="E29">
        <v>768.55</v>
      </c>
      <c r="F29">
        <v>9.2799999999999994</v>
      </c>
      <c r="H29">
        <f t="shared" si="1"/>
        <v>1.3863636363635383E-2</v>
      </c>
      <c r="I29">
        <f t="shared" si="0"/>
        <v>-1.3863636363635383E-2</v>
      </c>
      <c r="J29">
        <f t="shared" si="2"/>
        <v>-1.8038691514716524E-5</v>
      </c>
    </row>
    <row r="30" spans="1:10" x14ac:dyDescent="0.55000000000000004">
      <c r="A30">
        <v>81529</v>
      </c>
      <c r="B30">
        <v>46</v>
      </c>
      <c r="C30">
        <v>657</v>
      </c>
      <c r="D30">
        <v>661</v>
      </c>
      <c r="E30">
        <v>769.78</v>
      </c>
      <c r="F30">
        <v>8.06</v>
      </c>
      <c r="H30">
        <f t="shared" si="1"/>
        <v>0</v>
      </c>
      <c r="I30">
        <f t="shared" si="0"/>
        <v>0</v>
      </c>
      <c r="J30">
        <f t="shared" si="2"/>
        <v>0</v>
      </c>
    </row>
    <row r="31" spans="1:10" x14ac:dyDescent="0.55000000000000004">
      <c r="A31">
        <v>81551</v>
      </c>
      <c r="B31">
        <v>69</v>
      </c>
      <c r="C31">
        <v>657</v>
      </c>
      <c r="D31">
        <v>663</v>
      </c>
      <c r="E31">
        <v>769.78</v>
      </c>
      <c r="F31">
        <v>10.5</v>
      </c>
      <c r="H31">
        <f t="shared" si="1"/>
        <v>1.3977272727272934E-2</v>
      </c>
      <c r="I31">
        <f t="shared" si="0"/>
        <v>-1.3977272727272934E-2</v>
      </c>
      <c r="J31">
        <f t="shared" si="2"/>
        <v>-1.8157490097525181E-5</v>
      </c>
    </row>
    <row r="32" spans="1:10" x14ac:dyDescent="0.55000000000000004">
      <c r="A32">
        <v>81573</v>
      </c>
      <c r="B32">
        <v>57</v>
      </c>
      <c r="C32">
        <v>661</v>
      </c>
      <c r="D32">
        <v>666</v>
      </c>
      <c r="E32">
        <v>767.33</v>
      </c>
      <c r="F32">
        <v>9.2799999999999994</v>
      </c>
      <c r="H32">
        <f t="shared" si="1"/>
        <v>-1.3863636363635383E-2</v>
      </c>
      <c r="I32">
        <f t="shared" si="0"/>
        <v>1.3863636363635383E-2</v>
      </c>
      <c r="J32">
        <f t="shared" si="2"/>
        <v>1.8067371748316085E-5</v>
      </c>
    </row>
    <row r="33" spans="1:10" x14ac:dyDescent="0.55000000000000004">
      <c r="A33">
        <v>81595</v>
      </c>
      <c r="B33">
        <v>46</v>
      </c>
      <c r="C33">
        <v>664</v>
      </c>
      <c r="D33">
        <v>668</v>
      </c>
      <c r="E33">
        <v>767.33</v>
      </c>
      <c r="F33">
        <v>8.06</v>
      </c>
      <c r="H33">
        <f t="shared" si="1"/>
        <v>-1.3863636363635383E-2</v>
      </c>
      <c r="I33">
        <f t="shared" si="0"/>
        <v>1.3863636363635383E-2</v>
      </c>
      <c r="J33">
        <f t="shared" si="2"/>
        <v>1.8067371748316085E-5</v>
      </c>
    </row>
    <row r="34" spans="1:10" x14ac:dyDescent="0.55000000000000004">
      <c r="A34">
        <v>81617</v>
      </c>
      <c r="B34">
        <v>57</v>
      </c>
      <c r="C34">
        <v>665</v>
      </c>
      <c r="D34">
        <v>670</v>
      </c>
      <c r="E34">
        <v>769.78</v>
      </c>
      <c r="F34">
        <v>9.2799999999999994</v>
      </c>
      <c r="H34">
        <f t="shared" si="1"/>
        <v>0</v>
      </c>
      <c r="I34">
        <f t="shared" si="0"/>
        <v>0</v>
      </c>
      <c r="J34">
        <f t="shared" si="2"/>
        <v>0</v>
      </c>
    </row>
    <row r="35" spans="1:10" x14ac:dyDescent="0.55000000000000004">
      <c r="A35">
        <v>81639</v>
      </c>
      <c r="B35">
        <v>69</v>
      </c>
      <c r="C35">
        <v>666</v>
      </c>
      <c r="D35">
        <v>672</v>
      </c>
      <c r="E35">
        <v>769.78</v>
      </c>
      <c r="F35">
        <v>9.2799999999999994</v>
      </c>
      <c r="H35">
        <f t="shared" si="1"/>
        <v>0</v>
      </c>
      <c r="I35">
        <f t="shared" si="0"/>
        <v>0</v>
      </c>
      <c r="J35">
        <f t="shared" si="2"/>
        <v>0</v>
      </c>
    </row>
    <row r="36" spans="1:10" x14ac:dyDescent="0.55000000000000004">
      <c r="A36">
        <v>81661</v>
      </c>
      <c r="B36">
        <v>57</v>
      </c>
      <c r="C36">
        <v>669</v>
      </c>
      <c r="D36">
        <v>674</v>
      </c>
      <c r="E36">
        <v>768.55</v>
      </c>
      <c r="F36">
        <v>6.84</v>
      </c>
      <c r="H36">
        <f t="shared" si="1"/>
        <v>1.3863636363635383E-2</v>
      </c>
      <c r="I36">
        <f t="shared" si="0"/>
        <v>-1.3863636363635383E-2</v>
      </c>
      <c r="J36">
        <f t="shared" si="2"/>
        <v>-1.8038691514716524E-5</v>
      </c>
    </row>
    <row r="37" spans="1:10" x14ac:dyDescent="0.55000000000000004">
      <c r="A37">
        <v>81683</v>
      </c>
      <c r="B37">
        <v>69</v>
      </c>
      <c r="C37">
        <v>671</v>
      </c>
      <c r="D37">
        <v>677</v>
      </c>
      <c r="E37">
        <v>769.78</v>
      </c>
      <c r="F37">
        <v>10.5</v>
      </c>
      <c r="H37">
        <f t="shared" si="1"/>
        <v>2.7840909090908316E-2</v>
      </c>
      <c r="I37">
        <f t="shared" si="0"/>
        <v>-2.7840909090908316E-2</v>
      </c>
      <c r="J37">
        <f t="shared" si="2"/>
        <v>-3.6167358324337237E-5</v>
      </c>
    </row>
    <row r="38" spans="1:10" x14ac:dyDescent="0.55000000000000004">
      <c r="A38">
        <v>81705</v>
      </c>
      <c r="B38">
        <v>57</v>
      </c>
      <c r="C38">
        <v>674</v>
      </c>
      <c r="D38">
        <v>679</v>
      </c>
      <c r="E38">
        <v>768.55</v>
      </c>
      <c r="F38">
        <v>9.2799999999999994</v>
      </c>
      <c r="H38">
        <f t="shared" si="1"/>
        <v>-1.3977272727272934E-2</v>
      </c>
      <c r="I38">
        <f t="shared" si="0"/>
        <v>1.3977272727272934E-2</v>
      </c>
      <c r="J38">
        <f t="shared" si="2"/>
        <v>1.8186549641887886E-5</v>
      </c>
    </row>
    <row r="39" spans="1:10" x14ac:dyDescent="0.55000000000000004">
      <c r="A39">
        <v>81728</v>
      </c>
      <c r="B39">
        <v>0</v>
      </c>
      <c r="C39">
        <v>681</v>
      </c>
      <c r="D39">
        <v>681</v>
      </c>
      <c r="E39">
        <v>771</v>
      </c>
      <c r="F39">
        <v>10.5</v>
      </c>
      <c r="H39">
        <f t="shared" si="1"/>
        <v>1.3707865168539633E-2</v>
      </c>
      <c r="I39">
        <f t="shared" si="0"/>
        <v>-1.3707865168539633E-2</v>
      </c>
      <c r="J39">
        <f t="shared" si="2"/>
        <v>-1.7779332254915218E-5</v>
      </c>
    </row>
    <row r="40" spans="1:10" x14ac:dyDescent="0.55000000000000004">
      <c r="A40">
        <v>81750</v>
      </c>
      <c r="B40">
        <v>23</v>
      </c>
      <c r="C40">
        <v>681</v>
      </c>
      <c r="D40">
        <v>683</v>
      </c>
      <c r="E40">
        <v>768.55</v>
      </c>
      <c r="F40">
        <v>9.2799999999999994</v>
      </c>
      <c r="H40">
        <f t="shared" si="1"/>
        <v>0</v>
      </c>
      <c r="I40">
        <f t="shared" si="0"/>
        <v>0</v>
      </c>
      <c r="J40">
        <f t="shared" si="2"/>
        <v>0</v>
      </c>
    </row>
    <row r="41" spans="1:10" x14ac:dyDescent="0.55000000000000004">
      <c r="A41">
        <v>81772</v>
      </c>
      <c r="B41">
        <v>57</v>
      </c>
      <c r="C41">
        <v>680</v>
      </c>
      <c r="D41">
        <v>685</v>
      </c>
      <c r="E41">
        <v>769.78</v>
      </c>
      <c r="F41">
        <v>9.2799999999999994</v>
      </c>
      <c r="H41">
        <f t="shared" si="1"/>
        <v>0</v>
      </c>
      <c r="I41">
        <f t="shared" si="0"/>
        <v>0</v>
      </c>
      <c r="J41">
        <f t="shared" si="2"/>
        <v>0</v>
      </c>
    </row>
    <row r="42" spans="1:10" x14ac:dyDescent="0.55000000000000004">
      <c r="A42">
        <v>81794</v>
      </c>
      <c r="B42">
        <v>69</v>
      </c>
      <c r="C42">
        <v>682</v>
      </c>
      <c r="D42">
        <v>688</v>
      </c>
      <c r="E42">
        <v>768.55</v>
      </c>
      <c r="F42">
        <v>8.06</v>
      </c>
      <c r="H42">
        <f t="shared" si="1"/>
        <v>0</v>
      </c>
      <c r="I42">
        <f t="shared" si="0"/>
        <v>0</v>
      </c>
      <c r="J42">
        <f t="shared" si="2"/>
        <v>0</v>
      </c>
    </row>
    <row r="43" spans="1:10" x14ac:dyDescent="0.55000000000000004">
      <c r="A43">
        <v>81816</v>
      </c>
      <c r="B43">
        <v>57</v>
      </c>
      <c r="C43">
        <v>685</v>
      </c>
      <c r="D43">
        <v>690</v>
      </c>
      <c r="E43">
        <v>768.55</v>
      </c>
      <c r="F43">
        <v>9.2799999999999994</v>
      </c>
      <c r="H43">
        <f t="shared" si="1"/>
        <v>-2.7840909090909607E-2</v>
      </c>
      <c r="I43">
        <f t="shared" si="0"/>
        <v>2.7840909090909607E-2</v>
      </c>
      <c r="J43">
        <f t="shared" si="2"/>
        <v>3.6225241156606084E-5</v>
      </c>
    </row>
    <row r="44" spans="1:10" x14ac:dyDescent="0.55000000000000004">
      <c r="A44">
        <v>81838</v>
      </c>
      <c r="B44">
        <v>11</v>
      </c>
      <c r="C44">
        <v>691</v>
      </c>
      <c r="D44">
        <v>692</v>
      </c>
      <c r="E44">
        <v>771</v>
      </c>
      <c r="F44">
        <v>8.06</v>
      </c>
      <c r="H44">
        <f t="shared" si="1"/>
        <v>2.7840909090909607E-2</v>
      </c>
      <c r="I44">
        <f t="shared" si="0"/>
        <v>-2.7840909090909607E-2</v>
      </c>
      <c r="J44">
        <f t="shared" si="2"/>
        <v>-3.6110128522580556E-5</v>
      </c>
    </row>
    <row r="45" spans="1:10" x14ac:dyDescent="0.55000000000000004">
      <c r="A45">
        <v>81860</v>
      </c>
      <c r="B45">
        <v>34</v>
      </c>
      <c r="C45">
        <v>691</v>
      </c>
      <c r="D45">
        <v>694</v>
      </c>
      <c r="E45">
        <v>768.55</v>
      </c>
      <c r="F45">
        <v>9.2799999999999994</v>
      </c>
      <c r="H45">
        <f t="shared" si="1"/>
        <v>-1.3977272727272934E-2</v>
      </c>
      <c r="I45">
        <f t="shared" si="0"/>
        <v>1.3977272727272934E-2</v>
      </c>
      <c r="J45">
        <f t="shared" si="2"/>
        <v>1.8186549641887886E-5</v>
      </c>
    </row>
    <row r="46" spans="1:10" x14ac:dyDescent="0.55000000000000004">
      <c r="A46">
        <v>81882</v>
      </c>
      <c r="B46">
        <v>57</v>
      </c>
      <c r="C46">
        <v>691</v>
      </c>
      <c r="D46">
        <v>696</v>
      </c>
      <c r="E46">
        <v>772.22</v>
      </c>
      <c r="F46">
        <v>9.2799999999999994</v>
      </c>
      <c r="H46">
        <f t="shared" si="1"/>
        <v>4.1704545454546278E-2</v>
      </c>
      <c r="I46">
        <f t="shared" si="0"/>
        <v>-4.1704545454546278E-2</v>
      </c>
      <c r="J46">
        <f t="shared" si="2"/>
        <v>-5.4006041613201259E-5</v>
      </c>
    </row>
    <row r="47" spans="1:10" x14ac:dyDescent="0.55000000000000004">
      <c r="A47">
        <v>81904</v>
      </c>
      <c r="B47">
        <v>92</v>
      </c>
      <c r="C47">
        <v>691</v>
      </c>
      <c r="D47">
        <v>699</v>
      </c>
      <c r="E47">
        <v>769.78</v>
      </c>
      <c r="F47">
        <v>8.06</v>
      </c>
      <c r="H47">
        <f t="shared" si="1"/>
        <v>1.3977272727272934E-2</v>
      </c>
      <c r="I47">
        <f t="shared" si="0"/>
        <v>-1.3977272727272934E-2</v>
      </c>
      <c r="J47">
        <f t="shared" si="2"/>
        <v>-1.8157490097525181E-5</v>
      </c>
    </row>
    <row r="48" spans="1:10" x14ac:dyDescent="0.55000000000000004">
      <c r="A48">
        <v>81926</v>
      </c>
      <c r="B48">
        <v>69</v>
      </c>
      <c r="C48">
        <v>695</v>
      </c>
      <c r="D48">
        <v>701</v>
      </c>
      <c r="E48">
        <v>768.55</v>
      </c>
      <c r="F48">
        <v>9.2799999999999994</v>
      </c>
      <c r="H48">
        <f t="shared" si="1"/>
        <v>-2.7840909090909607E-2</v>
      </c>
      <c r="I48">
        <f t="shared" si="0"/>
        <v>2.7840909090909607E-2</v>
      </c>
      <c r="J48">
        <f t="shared" si="2"/>
        <v>3.6225241156606084E-5</v>
      </c>
    </row>
    <row r="49" spans="1:10" x14ac:dyDescent="0.55000000000000004">
      <c r="A49">
        <v>81948</v>
      </c>
      <c r="B49">
        <v>-255</v>
      </c>
      <c r="C49">
        <v>703</v>
      </c>
      <c r="D49">
        <v>703</v>
      </c>
      <c r="E49">
        <v>771</v>
      </c>
      <c r="F49">
        <v>8.06</v>
      </c>
      <c r="H49">
        <f t="shared" si="1"/>
        <v>2.7840909090909607E-2</v>
      </c>
      <c r="I49">
        <f t="shared" si="0"/>
        <v>-2.7840909090909607E-2</v>
      </c>
      <c r="J49">
        <f t="shared" si="2"/>
        <v>-3.6110128522580556E-5</v>
      </c>
    </row>
    <row r="50" spans="1:10" x14ac:dyDescent="0.55000000000000004">
      <c r="A50">
        <v>81970</v>
      </c>
      <c r="B50">
        <v>57</v>
      </c>
      <c r="C50">
        <v>700</v>
      </c>
      <c r="D50">
        <v>705</v>
      </c>
      <c r="E50">
        <v>772.22</v>
      </c>
      <c r="F50">
        <v>10.5</v>
      </c>
      <c r="H50">
        <f t="shared" si="1"/>
        <v>0</v>
      </c>
      <c r="I50">
        <f t="shared" si="0"/>
        <v>0</v>
      </c>
      <c r="J50">
        <f t="shared" si="2"/>
        <v>0</v>
      </c>
    </row>
    <row r="51" spans="1:10" x14ac:dyDescent="0.55000000000000004">
      <c r="A51">
        <v>81992</v>
      </c>
      <c r="B51">
        <v>57</v>
      </c>
      <c r="C51">
        <v>702</v>
      </c>
      <c r="D51">
        <v>707</v>
      </c>
      <c r="E51">
        <v>766.11</v>
      </c>
      <c r="F51">
        <v>6.84</v>
      </c>
      <c r="H51">
        <f t="shared" si="1"/>
        <v>-4.1704545454544988E-2</v>
      </c>
      <c r="I51">
        <f t="shared" si="0"/>
        <v>4.1704545454544988E-2</v>
      </c>
      <c r="J51">
        <f t="shared" si="2"/>
        <v>5.4436759022261796E-5</v>
      </c>
    </row>
    <row r="52" spans="1:10" x14ac:dyDescent="0.55000000000000004">
      <c r="A52">
        <v>82014</v>
      </c>
      <c r="B52">
        <v>69</v>
      </c>
      <c r="C52">
        <v>704</v>
      </c>
      <c r="D52">
        <v>710</v>
      </c>
      <c r="E52">
        <v>769.78</v>
      </c>
      <c r="F52">
        <v>8.06</v>
      </c>
      <c r="H52">
        <f t="shared" si="1"/>
        <v>1.3977272727272934E-2</v>
      </c>
      <c r="I52">
        <f t="shared" si="0"/>
        <v>-1.3977272727272934E-2</v>
      </c>
      <c r="J52">
        <f t="shared" si="2"/>
        <v>-1.8157490097525181E-5</v>
      </c>
    </row>
    <row r="53" spans="1:10" x14ac:dyDescent="0.55000000000000004">
      <c r="A53">
        <v>82036</v>
      </c>
      <c r="B53">
        <v>57</v>
      </c>
      <c r="C53">
        <v>707</v>
      </c>
      <c r="D53">
        <v>712</v>
      </c>
      <c r="E53">
        <v>769.78</v>
      </c>
      <c r="F53">
        <v>9.2799999999999994</v>
      </c>
      <c r="H53">
        <f t="shared" si="1"/>
        <v>-1.3863636363636673E-2</v>
      </c>
      <c r="I53">
        <f t="shared" si="0"/>
        <v>1.3863636363636673E-2</v>
      </c>
      <c r="J53">
        <f t="shared" si="2"/>
        <v>1.800986822681373E-5</v>
      </c>
    </row>
    <row r="54" spans="1:10" x14ac:dyDescent="0.55000000000000004">
      <c r="A54">
        <v>82058</v>
      </c>
      <c r="B54">
        <v>34</v>
      </c>
      <c r="C54">
        <v>711</v>
      </c>
      <c r="D54">
        <v>714</v>
      </c>
      <c r="E54">
        <v>769.78</v>
      </c>
      <c r="F54">
        <v>9.2799999999999994</v>
      </c>
      <c r="H54">
        <f t="shared" si="1"/>
        <v>-2.7727272727273346E-2</v>
      </c>
      <c r="I54">
        <f t="shared" si="0"/>
        <v>2.7727272727273346E-2</v>
      </c>
      <c r="J54">
        <f t="shared" si="2"/>
        <v>3.601973645362746E-5</v>
      </c>
    </row>
    <row r="55" spans="1:10" x14ac:dyDescent="0.55000000000000004">
      <c r="A55">
        <v>82080</v>
      </c>
      <c r="B55">
        <v>57</v>
      </c>
      <c r="C55">
        <v>711</v>
      </c>
      <c r="D55">
        <v>716</v>
      </c>
      <c r="E55">
        <v>768.55</v>
      </c>
      <c r="F55">
        <v>9.2799999999999994</v>
      </c>
      <c r="H55">
        <f t="shared" si="1"/>
        <v>2.7727272727272056E-2</v>
      </c>
      <c r="I55">
        <f t="shared" si="0"/>
        <v>-2.7727272727272056E-2</v>
      </c>
      <c r="J55">
        <f t="shared" si="2"/>
        <v>-3.6077383029434722E-5</v>
      </c>
    </row>
    <row r="56" spans="1:10" x14ac:dyDescent="0.55000000000000004">
      <c r="A56">
        <v>82102</v>
      </c>
      <c r="B56">
        <v>34</v>
      </c>
      <c r="C56">
        <v>715</v>
      </c>
      <c r="D56">
        <v>718</v>
      </c>
      <c r="E56">
        <v>769.78</v>
      </c>
      <c r="F56">
        <v>9.2799999999999994</v>
      </c>
      <c r="H56">
        <f t="shared" si="1"/>
        <v>0</v>
      </c>
      <c r="I56">
        <f t="shared" si="0"/>
        <v>0</v>
      </c>
      <c r="J56">
        <f t="shared" si="2"/>
        <v>0</v>
      </c>
    </row>
    <row r="57" spans="1:10" x14ac:dyDescent="0.55000000000000004">
      <c r="A57">
        <v>82124</v>
      </c>
      <c r="B57">
        <v>46</v>
      </c>
      <c r="C57">
        <v>717</v>
      </c>
      <c r="D57">
        <v>721</v>
      </c>
      <c r="E57">
        <v>769.78</v>
      </c>
      <c r="F57">
        <v>9.2799999999999994</v>
      </c>
      <c r="H57">
        <f t="shared" si="1"/>
        <v>0</v>
      </c>
      <c r="I57">
        <f t="shared" si="0"/>
        <v>0</v>
      </c>
      <c r="J57">
        <f t="shared" si="2"/>
        <v>0</v>
      </c>
    </row>
    <row r="58" spans="1:10" x14ac:dyDescent="0.55000000000000004">
      <c r="A58">
        <v>82146</v>
      </c>
      <c r="B58">
        <v>57</v>
      </c>
      <c r="C58">
        <v>718</v>
      </c>
      <c r="D58">
        <v>723</v>
      </c>
      <c r="E58">
        <v>766.11</v>
      </c>
      <c r="F58">
        <v>8.06</v>
      </c>
      <c r="H58">
        <f t="shared" si="1"/>
        <v>-4.1704545454544988E-2</v>
      </c>
      <c r="I58">
        <f t="shared" si="0"/>
        <v>4.1704545454544988E-2</v>
      </c>
      <c r="J58">
        <f t="shared" si="2"/>
        <v>5.4436759022261796E-5</v>
      </c>
    </row>
    <row r="59" spans="1:10" x14ac:dyDescent="0.55000000000000004">
      <c r="A59">
        <v>82168</v>
      </c>
      <c r="B59">
        <v>69</v>
      </c>
      <c r="C59">
        <v>719</v>
      </c>
      <c r="D59">
        <v>725</v>
      </c>
      <c r="E59">
        <v>767.33</v>
      </c>
      <c r="F59">
        <v>9.2799999999999994</v>
      </c>
      <c r="H59">
        <f t="shared" si="1"/>
        <v>-1.3863636363635383E-2</v>
      </c>
      <c r="I59">
        <f t="shared" si="0"/>
        <v>1.3863636363635383E-2</v>
      </c>
      <c r="J59">
        <f t="shared" si="2"/>
        <v>1.8067371748316085E-5</v>
      </c>
    </row>
    <row r="60" spans="1:10" x14ac:dyDescent="0.55000000000000004">
      <c r="A60">
        <v>82190</v>
      </c>
      <c r="B60">
        <v>80</v>
      </c>
      <c r="C60">
        <v>720</v>
      </c>
      <c r="D60">
        <v>727</v>
      </c>
      <c r="E60">
        <v>766.11</v>
      </c>
      <c r="F60">
        <v>9.2799999999999994</v>
      </c>
      <c r="H60">
        <f t="shared" si="1"/>
        <v>-4.1704545454544988E-2</v>
      </c>
      <c r="I60">
        <f t="shared" si="0"/>
        <v>4.1704545454544988E-2</v>
      </c>
      <c r="J60">
        <f t="shared" si="2"/>
        <v>5.4436759022261796E-5</v>
      </c>
    </row>
    <row r="61" spans="1:10" x14ac:dyDescent="0.55000000000000004">
      <c r="A61">
        <v>82212</v>
      </c>
      <c r="B61">
        <v>80</v>
      </c>
      <c r="C61">
        <v>722</v>
      </c>
      <c r="D61">
        <v>729</v>
      </c>
      <c r="E61">
        <v>768.55</v>
      </c>
      <c r="F61">
        <v>9.2799999999999994</v>
      </c>
      <c r="H61">
        <f t="shared" si="1"/>
        <v>-1.3977272727272934E-2</v>
      </c>
      <c r="I61">
        <f t="shared" si="0"/>
        <v>1.3977272727272934E-2</v>
      </c>
      <c r="J61">
        <f t="shared" si="2"/>
        <v>1.8186549641887886E-5</v>
      </c>
    </row>
    <row r="62" spans="1:10" x14ac:dyDescent="0.55000000000000004">
      <c r="A62">
        <v>82234</v>
      </c>
      <c r="B62">
        <v>69</v>
      </c>
      <c r="C62">
        <v>726</v>
      </c>
      <c r="D62">
        <v>732</v>
      </c>
      <c r="E62">
        <v>771</v>
      </c>
      <c r="F62">
        <v>9.2799999999999994</v>
      </c>
      <c r="H62">
        <f t="shared" si="1"/>
        <v>5.5568181818181663E-2</v>
      </c>
      <c r="I62">
        <f t="shared" si="0"/>
        <v>-5.5568181818181663E-2</v>
      </c>
      <c r="J62">
        <f t="shared" si="2"/>
        <v>-7.2072868765475572E-5</v>
      </c>
    </row>
    <row r="63" spans="1:10" x14ac:dyDescent="0.55000000000000004">
      <c r="A63">
        <v>82256</v>
      </c>
      <c r="B63">
        <v>46</v>
      </c>
      <c r="C63">
        <v>730</v>
      </c>
      <c r="D63">
        <v>734</v>
      </c>
      <c r="E63">
        <v>769.78</v>
      </c>
      <c r="F63">
        <v>9.2799999999999994</v>
      </c>
      <c r="H63">
        <f t="shared" si="1"/>
        <v>2.7840909090908316E-2</v>
      </c>
      <c r="I63">
        <f t="shared" si="0"/>
        <v>-2.7840909090908316E-2</v>
      </c>
      <c r="J63">
        <f t="shared" si="2"/>
        <v>-3.6167358324337237E-5</v>
      </c>
    </row>
    <row r="64" spans="1:10" x14ac:dyDescent="0.55000000000000004">
      <c r="A64">
        <v>82278</v>
      </c>
      <c r="B64">
        <v>34</v>
      </c>
      <c r="C64">
        <v>733</v>
      </c>
      <c r="D64">
        <v>736</v>
      </c>
      <c r="E64">
        <v>769.78</v>
      </c>
      <c r="F64">
        <v>8.06</v>
      </c>
      <c r="H64">
        <f t="shared" si="1"/>
        <v>4.1704545454544988E-2</v>
      </c>
      <c r="I64">
        <f t="shared" si="0"/>
        <v>-4.1704545454544988E-2</v>
      </c>
      <c r="J64">
        <f t="shared" si="2"/>
        <v>-5.4177226551150967E-5</v>
      </c>
    </row>
    <row r="65" spans="1:10" x14ac:dyDescent="0.55000000000000004">
      <c r="A65">
        <v>82300</v>
      </c>
      <c r="B65">
        <v>57</v>
      </c>
      <c r="C65">
        <v>733</v>
      </c>
      <c r="D65">
        <v>738</v>
      </c>
      <c r="E65">
        <v>769.78</v>
      </c>
      <c r="F65">
        <v>10.5</v>
      </c>
      <c r="H65">
        <f t="shared" si="1"/>
        <v>1.3977272727272934E-2</v>
      </c>
      <c r="I65">
        <f t="shared" si="0"/>
        <v>-1.3977272727272934E-2</v>
      </c>
      <c r="J65">
        <f t="shared" si="2"/>
        <v>-1.8157490097525181E-5</v>
      </c>
    </row>
    <row r="66" spans="1:10" x14ac:dyDescent="0.55000000000000004">
      <c r="A66">
        <v>82322</v>
      </c>
      <c r="B66">
        <v>80</v>
      </c>
      <c r="C66">
        <v>733</v>
      </c>
      <c r="D66">
        <v>740</v>
      </c>
      <c r="E66">
        <v>768.55</v>
      </c>
      <c r="F66">
        <v>9.2799999999999994</v>
      </c>
      <c r="H66">
        <f t="shared" si="1"/>
        <v>-2.7840909090909607E-2</v>
      </c>
      <c r="I66">
        <f t="shared" si="0"/>
        <v>2.7840909090909607E-2</v>
      </c>
      <c r="J66">
        <f t="shared" si="2"/>
        <v>3.6225241156606084E-5</v>
      </c>
    </row>
    <row r="67" spans="1:10" x14ac:dyDescent="0.55000000000000004">
      <c r="A67">
        <v>82344</v>
      </c>
      <c r="B67">
        <v>46</v>
      </c>
      <c r="C67">
        <v>739</v>
      </c>
      <c r="D67">
        <v>743</v>
      </c>
      <c r="E67">
        <v>771</v>
      </c>
      <c r="F67">
        <v>8.06</v>
      </c>
      <c r="H67">
        <f t="shared" si="1"/>
        <v>1.3863636363636673E-2</v>
      </c>
      <c r="I67">
        <f t="shared" si="0"/>
        <v>-1.3863636363636673E-2</v>
      </c>
      <c r="J67">
        <f t="shared" si="2"/>
        <v>-1.7981370121448345E-5</v>
      </c>
    </row>
    <row r="68" spans="1:10" x14ac:dyDescent="0.55000000000000004">
      <c r="A68">
        <v>82366</v>
      </c>
      <c r="B68">
        <v>0</v>
      </c>
      <c r="C68">
        <v>745</v>
      </c>
      <c r="D68">
        <v>745</v>
      </c>
      <c r="E68">
        <v>769.78</v>
      </c>
      <c r="F68">
        <v>9.2799999999999994</v>
      </c>
      <c r="H68">
        <f t="shared" si="1"/>
        <v>0</v>
      </c>
      <c r="I68">
        <f t="shared" si="0"/>
        <v>0</v>
      </c>
      <c r="J68">
        <f t="shared" si="2"/>
        <v>0</v>
      </c>
    </row>
    <row r="69" spans="1:10" x14ac:dyDescent="0.55000000000000004">
      <c r="A69">
        <v>82388</v>
      </c>
      <c r="B69">
        <v>34</v>
      </c>
      <c r="C69">
        <v>744</v>
      </c>
      <c r="D69">
        <v>747</v>
      </c>
      <c r="E69">
        <v>768.55</v>
      </c>
      <c r="F69">
        <v>9.2799999999999994</v>
      </c>
      <c r="H69">
        <f t="shared" si="1"/>
        <v>-1.3977272727272934E-2</v>
      </c>
      <c r="I69">
        <f t="shared" si="0"/>
        <v>1.3977272727272934E-2</v>
      </c>
      <c r="J69">
        <f t="shared" si="2"/>
        <v>1.8186549641887886E-5</v>
      </c>
    </row>
    <row r="70" spans="1:10" x14ac:dyDescent="0.55000000000000004">
      <c r="A70">
        <v>82411</v>
      </c>
      <c r="B70">
        <v>57</v>
      </c>
      <c r="C70">
        <v>744</v>
      </c>
      <c r="D70">
        <v>749</v>
      </c>
      <c r="E70">
        <v>767.33</v>
      </c>
      <c r="F70">
        <v>9.2799999999999994</v>
      </c>
      <c r="H70">
        <f t="shared" si="1"/>
        <v>-1.3707865168538355E-2</v>
      </c>
      <c r="I70">
        <f t="shared" ref="I70:I133" si="3">-H70</f>
        <v>1.3707865168538355E-2</v>
      </c>
      <c r="J70">
        <f t="shared" si="2"/>
        <v>1.7864367571368712E-5</v>
      </c>
    </row>
    <row r="71" spans="1:10" x14ac:dyDescent="0.55000000000000004">
      <c r="A71">
        <v>82433</v>
      </c>
      <c r="B71">
        <v>69</v>
      </c>
      <c r="C71">
        <v>746</v>
      </c>
      <c r="D71">
        <v>752</v>
      </c>
      <c r="E71">
        <v>769.78</v>
      </c>
      <c r="F71">
        <v>9.2799999999999994</v>
      </c>
      <c r="H71">
        <f t="shared" ref="H71:H134" si="4">(E71-E67)/(A71-A67)</f>
        <v>-1.3707865168539633E-2</v>
      </c>
      <c r="I71">
        <f t="shared" si="3"/>
        <v>1.3707865168539633E-2</v>
      </c>
      <c r="J71">
        <f t="shared" ref="J71:J134" si="5">I71/E71</f>
        <v>1.7807510156849532E-5</v>
      </c>
    </row>
    <row r="72" spans="1:10" x14ac:dyDescent="0.55000000000000004">
      <c r="A72">
        <v>82455</v>
      </c>
      <c r="B72">
        <v>69</v>
      </c>
      <c r="C72">
        <v>748</v>
      </c>
      <c r="D72">
        <v>754</v>
      </c>
      <c r="E72">
        <v>768.55</v>
      </c>
      <c r="F72">
        <v>9.2799999999999994</v>
      </c>
      <c r="H72">
        <f t="shared" si="4"/>
        <v>-1.3820224719101328E-2</v>
      </c>
      <c r="I72">
        <f t="shared" si="3"/>
        <v>1.3820224719101328E-2</v>
      </c>
      <c r="J72">
        <f t="shared" si="5"/>
        <v>1.7982206387484653E-5</v>
      </c>
    </row>
    <row r="73" spans="1:10" x14ac:dyDescent="0.55000000000000004">
      <c r="A73">
        <v>82477</v>
      </c>
      <c r="B73">
        <v>23</v>
      </c>
      <c r="C73">
        <v>754</v>
      </c>
      <c r="D73">
        <v>756</v>
      </c>
      <c r="E73">
        <v>768.55</v>
      </c>
      <c r="F73">
        <v>10.5</v>
      </c>
      <c r="H73">
        <f t="shared" si="4"/>
        <v>0</v>
      </c>
      <c r="I73">
        <f t="shared" si="3"/>
        <v>0</v>
      </c>
      <c r="J73">
        <f t="shared" si="5"/>
        <v>0</v>
      </c>
    </row>
    <row r="74" spans="1:10" x14ac:dyDescent="0.55000000000000004">
      <c r="A74">
        <v>82499</v>
      </c>
      <c r="B74">
        <v>34</v>
      </c>
      <c r="C74">
        <v>755</v>
      </c>
      <c r="D74">
        <v>758</v>
      </c>
      <c r="E74">
        <v>769.78</v>
      </c>
      <c r="F74">
        <v>10.5</v>
      </c>
      <c r="H74">
        <f t="shared" si="4"/>
        <v>2.7840909090908316E-2</v>
      </c>
      <c r="I74">
        <f t="shared" si="3"/>
        <v>-2.7840909090908316E-2</v>
      </c>
      <c r="J74">
        <f t="shared" si="5"/>
        <v>-3.6167358324337237E-5</v>
      </c>
    </row>
    <row r="75" spans="1:10" x14ac:dyDescent="0.55000000000000004">
      <c r="A75">
        <v>82521</v>
      </c>
      <c r="B75">
        <v>46</v>
      </c>
      <c r="C75">
        <v>756</v>
      </c>
      <c r="D75">
        <v>760</v>
      </c>
      <c r="E75">
        <v>768.55</v>
      </c>
      <c r="F75">
        <v>8.06</v>
      </c>
      <c r="H75">
        <f t="shared" si="4"/>
        <v>-1.3977272727272934E-2</v>
      </c>
      <c r="I75">
        <f t="shared" si="3"/>
        <v>1.3977272727272934E-2</v>
      </c>
      <c r="J75">
        <f t="shared" si="5"/>
        <v>1.8186549641887886E-5</v>
      </c>
    </row>
    <row r="76" spans="1:10" x14ac:dyDescent="0.55000000000000004">
      <c r="A76">
        <v>82543</v>
      </c>
      <c r="B76">
        <v>57</v>
      </c>
      <c r="C76">
        <v>758</v>
      </c>
      <c r="D76">
        <v>763</v>
      </c>
      <c r="E76">
        <v>771</v>
      </c>
      <c r="F76">
        <v>6.84</v>
      </c>
      <c r="H76">
        <f t="shared" si="4"/>
        <v>2.7840909090909607E-2</v>
      </c>
      <c r="I76">
        <f t="shared" si="3"/>
        <v>-2.7840909090909607E-2</v>
      </c>
      <c r="J76">
        <f t="shared" si="5"/>
        <v>-3.6110128522580556E-5</v>
      </c>
    </row>
    <row r="77" spans="1:10" x14ac:dyDescent="0.55000000000000004">
      <c r="A77">
        <v>82565</v>
      </c>
      <c r="B77">
        <v>69</v>
      </c>
      <c r="C77">
        <v>759</v>
      </c>
      <c r="D77">
        <v>765</v>
      </c>
      <c r="E77">
        <v>768.55</v>
      </c>
      <c r="F77">
        <v>10.5</v>
      </c>
      <c r="H77">
        <f t="shared" si="4"/>
        <v>0</v>
      </c>
      <c r="I77">
        <f t="shared" si="3"/>
        <v>0</v>
      </c>
      <c r="J77">
        <f t="shared" si="5"/>
        <v>0</v>
      </c>
    </row>
    <row r="78" spans="1:10" x14ac:dyDescent="0.55000000000000004">
      <c r="A78">
        <v>82587</v>
      </c>
      <c r="B78">
        <v>46</v>
      </c>
      <c r="C78">
        <v>763</v>
      </c>
      <c r="D78">
        <v>767</v>
      </c>
      <c r="E78">
        <v>768.55</v>
      </c>
      <c r="F78">
        <v>6.84</v>
      </c>
      <c r="H78">
        <f t="shared" si="4"/>
        <v>-1.3977272727272934E-2</v>
      </c>
      <c r="I78">
        <f t="shared" si="3"/>
        <v>1.3977272727272934E-2</v>
      </c>
      <c r="J78">
        <f t="shared" si="5"/>
        <v>1.8186549641887886E-5</v>
      </c>
    </row>
    <row r="79" spans="1:10" x14ac:dyDescent="0.55000000000000004">
      <c r="A79">
        <v>82609</v>
      </c>
      <c r="B79">
        <v>23</v>
      </c>
      <c r="C79">
        <v>767</v>
      </c>
      <c r="D79">
        <v>769</v>
      </c>
      <c r="E79">
        <v>771</v>
      </c>
      <c r="F79">
        <v>9.2799999999999994</v>
      </c>
      <c r="H79">
        <f t="shared" si="4"/>
        <v>2.7840909090909607E-2</v>
      </c>
      <c r="I79">
        <f t="shared" si="3"/>
        <v>-2.7840909090909607E-2</v>
      </c>
      <c r="J79">
        <f t="shared" si="5"/>
        <v>-3.6110128522580556E-5</v>
      </c>
    </row>
    <row r="80" spans="1:10" x14ac:dyDescent="0.55000000000000004">
      <c r="A80">
        <v>82631</v>
      </c>
      <c r="B80">
        <v>57</v>
      </c>
      <c r="C80">
        <v>766</v>
      </c>
      <c r="D80">
        <v>771</v>
      </c>
      <c r="E80">
        <v>768.55</v>
      </c>
      <c r="F80">
        <v>6.84</v>
      </c>
      <c r="H80">
        <f t="shared" si="4"/>
        <v>-2.7840909090909607E-2</v>
      </c>
      <c r="I80">
        <f t="shared" si="3"/>
        <v>2.7840909090909607E-2</v>
      </c>
      <c r="J80">
        <f t="shared" si="5"/>
        <v>3.6225241156606084E-5</v>
      </c>
    </row>
    <row r="81" spans="1:10" x14ac:dyDescent="0.55000000000000004">
      <c r="A81">
        <v>82653</v>
      </c>
      <c r="B81">
        <v>80</v>
      </c>
      <c r="C81">
        <v>767</v>
      </c>
      <c r="D81">
        <v>774</v>
      </c>
      <c r="E81">
        <v>768.55</v>
      </c>
      <c r="F81">
        <v>8.06</v>
      </c>
      <c r="H81">
        <f t="shared" si="4"/>
        <v>0</v>
      </c>
      <c r="I81">
        <f t="shared" si="3"/>
        <v>0</v>
      </c>
      <c r="J81">
        <f t="shared" si="5"/>
        <v>0</v>
      </c>
    </row>
    <row r="82" spans="1:10" x14ac:dyDescent="0.55000000000000004">
      <c r="A82">
        <v>82675</v>
      </c>
      <c r="B82">
        <v>46</v>
      </c>
      <c r="C82">
        <v>772</v>
      </c>
      <c r="D82">
        <v>776</v>
      </c>
      <c r="E82">
        <v>768.55</v>
      </c>
      <c r="F82">
        <v>8.06</v>
      </c>
      <c r="H82">
        <f t="shared" si="4"/>
        <v>0</v>
      </c>
      <c r="I82">
        <f t="shared" si="3"/>
        <v>0</v>
      </c>
      <c r="J82">
        <f t="shared" si="5"/>
        <v>0</v>
      </c>
    </row>
    <row r="83" spans="1:10" x14ac:dyDescent="0.55000000000000004">
      <c r="A83">
        <v>82697</v>
      </c>
      <c r="B83">
        <v>34</v>
      </c>
      <c r="C83">
        <v>775</v>
      </c>
      <c r="D83">
        <v>778</v>
      </c>
      <c r="E83">
        <v>771</v>
      </c>
      <c r="F83">
        <v>6.84</v>
      </c>
      <c r="H83">
        <f t="shared" si="4"/>
        <v>0</v>
      </c>
      <c r="I83">
        <f t="shared" si="3"/>
        <v>0</v>
      </c>
      <c r="J83">
        <f t="shared" si="5"/>
        <v>0</v>
      </c>
    </row>
    <row r="84" spans="1:10" x14ac:dyDescent="0.55000000000000004">
      <c r="A84">
        <v>82719</v>
      </c>
      <c r="B84">
        <v>57</v>
      </c>
      <c r="C84">
        <v>775</v>
      </c>
      <c r="D84">
        <v>780</v>
      </c>
      <c r="E84">
        <v>767.33</v>
      </c>
      <c r="F84">
        <v>9.2799999999999994</v>
      </c>
      <c r="H84">
        <f t="shared" si="4"/>
        <v>-1.3863636363635383E-2</v>
      </c>
      <c r="I84">
        <f t="shared" si="3"/>
        <v>1.3863636363635383E-2</v>
      </c>
      <c r="J84">
        <f t="shared" si="5"/>
        <v>1.8067371748316085E-5</v>
      </c>
    </row>
    <row r="85" spans="1:10" x14ac:dyDescent="0.55000000000000004">
      <c r="A85">
        <v>82741</v>
      </c>
      <c r="B85">
        <v>46</v>
      </c>
      <c r="C85">
        <v>778</v>
      </c>
      <c r="D85">
        <v>782</v>
      </c>
      <c r="E85">
        <v>766.11</v>
      </c>
      <c r="F85">
        <v>8.06</v>
      </c>
      <c r="H85">
        <f t="shared" si="4"/>
        <v>-2.7727272727272056E-2</v>
      </c>
      <c r="I85">
        <f t="shared" si="3"/>
        <v>2.7727272727272056E-2</v>
      </c>
      <c r="J85">
        <f t="shared" si="5"/>
        <v>3.6192286652402466E-5</v>
      </c>
    </row>
    <row r="86" spans="1:10" x14ac:dyDescent="0.55000000000000004">
      <c r="A86">
        <v>82763</v>
      </c>
      <c r="B86">
        <v>23</v>
      </c>
      <c r="C86">
        <v>783</v>
      </c>
      <c r="D86">
        <v>785</v>
      </c>
      <c r="E86">
        <v>768.55</v>
      </c>
      <c r="F86">
        <v>8.06</v>
      </c>
      <c r="H86">
        <f t="shared" si="4"/>
        <v>0</v>
      </c>
      <c r="I86">
        <f t="shared" si="3"/>
        <v>0</v>
      </c>
      <c r="J86">
        <f t="shared" si="5"/>
        <v>0</v>
      </c>
    </row>
    <row r="87" spans="1:10" x14ac:dyDescent="0.55000000000000004">
      <c r="A87">
        <v>82785</v>
      </c>
      <c r="B87">
        <v>34</v>
      </c>
      <c r="C87">
        <v>784</v>
      </c>
      <c r="D87">
        <v>787</v>
      </c>
      <c r="E87">
        <v>768.55</v>
      </c>
      <c r="F87">
        <v>8.06</v>
      </c>
      <c r="H87">
        <f t="shared" si="4"/>
        <v>-2.7840909090909607E-2</v>
      </c>
      <c r="I87">
        <f t="shared" si="3"/>
        <v>2.7840909090909607E-2</v>
      </c>
      <c r="J87">
        <f t="shared" si="5"/>
        <v>3.6225241156606084E-5</v>
      </c>
    </row>
    <row r="88" spans="1:10" x14ac:dyDescent="0.55000000000000004">
      <c r="A88">
        <v>82807</v>
      </c>
      <c r="B88">
        <v>57</v>
      </c>
      <c r="C88">
        <v>784</v>
      </c>
      <c r="D88">
        <v>789</v>
      </c>
      <c r="E88">
        <v>768.55</v>
      </c>
      <c r="F88">
        <v>10.5</v>
      </c>
      <c r="H88">
        <f t="shared" si="4"/>
        <v>1.3863636363635383E-2</v>
      </c>
      <c r="I88">
        <f t="shared" si="3"/>
        <v>-1.3863636363635383E-2</v>
      </c>
      <c r="J88">
        <f t="shared" si="5"/>
        <v>-1.8038691514716524E-5</v>
      </c>
    </row>
    <row r="89" spans="1:10" x14ac:dyDescent="0.55000000000000004">
      <c r="A89">
        <v>82829</v>
      </c>
      <c r="B89">
        <v>57</v>
      </c>
      <c r="C89">
        <v>786</v>
      </c>
      <c r="D89">
        <v>791</v>
      </c>
      <c r="E89">
        <v>767.33</v>
      </c>
      <c r="F89">
        <v>8.06</v>
      </c>
      <c r="H89">
        <f t="shared" si="4"/>
        <v>1.3863636363636673E-2</v>
      </c>
      <c r="I89">
        <f t="shared" si="3"/>
        <v>-1.3863636363636673E-2</v>
      </c>
      <c r="J89">
        <f t="shared" si="5"/>
        <v>-1.8067371748317769E-5</v>
      </c>
    </row>
    <row r="90" spans="1:10" x14ac:dyDescent="0.55000000000000004">
      <c r="A90">
        <v>82851</v>
      </c>
      <c r="B90">
        <v>69</v>
      </c>
      <c r="C90">
        <v>787</v>
      </c>
      <c r="D90">
        <v>793</v>
      </c>
      <c r="E90">
        <v>766.11</v>
      </c>
      <c r="F90">
        <v>6.84</v>
      </c>
      <c r="H90">
        <f t="shared" si="4"/>
        <v>-2.7727272727272056E-2</v>
      </c>
      <c r="I90">
        <f t="shared" si="3"/>
        <v>2.7727272727272056E-2</v>
      </c>
      <c r="J90">
        <f t="shared" si="5"/>
        <v>3.6192286652402466E-5</v>
      </c>
    </row>
    <row r="91" spans="1:10" x14ac:dyDescent="0.55000000000000004">
      <c r="A91">
        <v>82873</v>
      </c>
      <c r="B91">
        <v>46</v>
      </c>
      <c r="C91">
        <v>792</v>
      </c>
      <c r="D91">
        <v>796</v>
      </c>
      <c r="E91">
        <v>769.78</v>
      </c>
      <c r="F91">
        <v>9.2799999999999994</v>
      </c>
      <c r="H91">
        <f t="shared" si="4"/>
        <v>1.3977272727272934E-2</v>
      </c>
      <c r="I91">
        <f t="shared" si="3"/>
        <v>-1.3977272727272934E-2</v>
      </c>
      <c r="J91">
        <f t="shared" si="5"/>
        <v>-1.8157490097525181E-5</v>
      </c>
    </row>
    <row r="92" spans="1:10" x14ac:dyDescent="0.55000000000000004">
      <c r="A92">
        <v>82895</v>
      </c>
      <c r="B92">
        <v>0</v>
      </c>
      <c r="C92">
        <v>798</v>
      </c>
      <c r="D92">
        <v>798</v>
      </c>
      <c r="E92">
        <v>768.55</v>
      </c>
      <c r="F92">
        <v>9.2799999999999994</v>
      </c>
      <c r="H92">
        <f t="shared" si="4"/>
        <v>0</v>
      </c>
      <c r="I92">
        <f t="shared" si="3"/>
        <v>0</v>
      </c>
      <c r="J92">
        <f t="shared" si="5"/>
        <v>0</v>
      </c>
    </row>
    <row r="93" spans="1:10" x14ac:dyDescent="0.55000000000000004">
      <c r="A93">
        <v>82917</v>
      </c>
      <c r="B93">
        <v>34</v>
      </c>
      <c r="C93">
        <v>797</v>
      </c>
      <c r="D93">
        <v>800</v>
      </c>
      <c r="E93">
        <v>769.78</v>
      </c>
      <c r="F93">
        <v>9.2799999999999994</v>
      </c>
      <c r="H93">
        <f t="shared" si="4"/>
        <v>2.7840909090908316E-2</v>
      </c>
      <c r="I93">
        <f t="shared" si="3"/>
        <v>-2.7840909090908316E-2</v>
      </c>
      <c r="J93">
        <f t="shared" si="5"/>
        <v>-3.6167358324337237E-5</v>
      </c>
    </row>
    <row r="94" spans="1:10" x14ac:dyDescent="0.55000000000000004">
      <c r="A94">
        <v>82939</v>
      </c>
      <c r="B94">
        <v>57</v>
      </c>
      <c r="C94">
        <v>797</v>
      </c>
      <c r="D94">
        <v>802</v>
      </c>
      <c r="E94">
        <v>767.33</v>
      </c>
      <c r="F94">
        <v>8.06</v>
      </c>
      <c r="H94">
        <f t="shared" si="4"/>
        <v>1.3863636363636673E-2</v>
      </c>
      <c r="I94">
        <f t="shared" si="3"/>
        <v>-1.3863636363636673E-2</v>
      </c>
      <c r="J94">
        <f t="shared" si="5"/>
        <v>-1.8067371748317769E-5</v>
      </c>
    </row>
    <row r="95" spans="1:10" x14ac:dyDescent="0.55000000000000004">
      <c r="A95">
        <v>82961</v>
      </c>
      <c r="B95">
        <v>69</v>
      </c>
      <c r="C95">
        <v>798</v>
      </c>
      <c r="D95">
        <v>804</v>
      </c>
      <c r="E95">
        <v>769.78</v>
      </c>
      <c r="F95">
        <v>8.06</v>
      </c>
      <c r="H95">
        <f t="shared" si="4"/>
        <v>0</v>
      </c>
      <c r="I95">
        <f t="shared" si="3"/>
        <v>0</v>
      </c>
      <c r="J95">
        <f t="shared" si="5"/>
        <v>0</v>
      </c>
    </row>
    <row r="96" spans="1:10" x14ac:dyDescent="0.55000000000000004">
      <c r="A96">
        <v>82983</v>
      </c>
      <c r="B96">
        <v>57</v>
      </c>
      <c r="C96">
        <v>802</v>
      </c>
      <c r="D96">
        <v>807</v>
      </c>
      <c r="E96">
        <v>768.55</v>
      </c>
      <c r="F96">
        <v>8.06</v>
      </c>
      <c r="H96">
        <f t="shared" si="4"/>
        <v>0</v>
      </c>
      <c r="I96">
        <f t="shared" si="3"/>
        <v>0</v>
      </c>
      <c r="J96">
        <f t="shared" si="5"/>
        <v>0</v>
      </c>
    </row>
    <row r="97" spans="1:10" x14ac:dyDescent="0.55000000000000004">
      <c r="A97">
        <v>83005</v>
      </c>
      <c r="B97">
        <v>11</v>
      </c>
      <c r="C97">
        <v>808</v>
      </c>
      <c r="D97">
        <v>809</v>
      </c>
      <c r="E97">
        <v>768.55</v>
      </c>
      <c r="F97">
        <v>9.2799999999999994</v>
      </c>
      <c r="H97">
        <f t="shared" si="4"/>
        <v>-1.3977272727272934E-2</v>
      </c>
      <c r="I97">
        <f t="shared" si="3"/>
        <v>1.3977272727272934E-2</v>
      </c>
      <c r="J97">
        <f t="shared" si="5"/>
        <v>1.8186549641887886E-5</v>
      </c>
    </row>
    <row r="98" spans="1:10" x14ac:dyDescent="0.55000000000000004">
      <c r="A98">
        <v>83027</v>
      </c>
      <c r="B98">
        <v>34</v>
      </c>
      <c r="C98">
        <v>808</v>
      </c>
      <c r="D98">
        <v>811</v>
      </c>
      <c r="E98">
        <v>768.55</v>
      </c>
      <c r="F98">
        <v>10.5</v>
      </c>
      <c r="H98">
        <f t="shared" si="4"/>
        <v>1.3863636363635383E-2</v>
      </c>
      <c r="I98">
        <f t="shared" si="3"/>
        <v>-1.3863636363635383E-2</v>
      </c>
      <c r="J98">
        <f t="shared" si="5"/>
        <v>-1.8038691514716524E-5</v>
      </c>
    </row>
    <row r="99" spans="1:10" x14ac:dyDescent="0.55000000000000004">
      <c r="A99">
        <v>83049</v>
      </c>
      <c r="B99">
        <v>57</v>
      </c>
      <c r="C99">
        <v>808</v>
      </c>
      <c r="D99">
        <v>813</v>
      </c>
      <c r="E99">
        <v>768.55</v>
      </c>
      <c r="F99">
        <v>8.06</v>
      </c>
      <c r="H99">
        <f t="shared" si="4"/>
        <v>-1.3977272727272934E-2</v>
      </c>
      <c r="I99">
        <f t="shared" si="3"/>
        <v>1.3977272727272934E-2</v>
      </c>
      <c r="J99">
        <f t="shared" si="5"/>
        <v>1.8186549641887886E-5</v>
      </c>
    </row>
    <row r="100" spans="1:10" x14ac:dyDescent="0.55000000000000004">
      <c r="A100">
        <v>83072</v>
      </c>
      <c r="B100">
        <v>69</v>
      </c>
      <c r="C100">
        <v>809</v>
      </c>
      <c r="D100">
        <v>815</v>
      </c>
      <c r="E100">
        <v>769.78</v>
      </c>
      <c r="F100">
        <v>8.06</v>
      </c>
      <c r="H100">
        <f t="shared" si="4"/>
        <v>1.3820224719101328E-2</v>
      </c>
      <c r="I100">
        <f t="shared" si="3"/>
        <v>-1.3820224719101328E-2</v>
      </c>
      <c r="J100">
        <f t="shared" si="5"/>
        <v>-1.7953473354856359E-5</v>
      </c>
    </row>
    <row r="101" spans="1:10" x14ac:dyDescent="0.55000000000000004">
      <c r="A101">
        <v>83094</v>
      </c>
      <c r="B101">
        <v>-255</v>
      </c>
      <c r="C101">
        <v>816</v>
      </c>
      <c r="D101">
        <v>818</v>
      </c>
      <c r="E101">
        <v>771</v>
      </c>
      <c r="F101">
        <v>9.2799999999999994</v>
      </c>
      <c r="H101">
        <f t="shared" si="4"/>
        <v>2.7528089887640959E-2</v>
      </c>
      <c r="I101">
        <f t="shared" si="3"/>
        <v>-2.7528089887640959E-2</v>
      </c>
      <c r="J101">
        <f t="shared" si="5"/>
        <v>-3.5704396741427962E-5</v>
      </c>
    </row>
    <row r="102" spans="1:10" x14ac:dyDescent="0.55000000000000004">
      <c r="A102">
        <v>83116</v>
      </c>
      <c r="B102">
        <v>34</v>
      </c>
      <c r="C102">
        <v>817</v>
      </c>
      <c r="D102">
        <v>820</v>
      </c>
      <c r="E102">
        <v>769.78</v>
      </c>
      <c r="F102">
        <v>6.84</v>
      </c>
      <c r="H102">
        <f t="shared" si="4"/>
        <v>1.3820224719101328E-2</v>
      </c>
      <c r="I102">
        <f t="shared" si="3"/>
        <v>-1.3820224719101328E-2</v>
      </c>
      <c r="J102">
        <f t="shared" si="5"/>
        <v>-1.7953473354856359E-5</v>
      </c>
    </row>
    <row r="103" spans="1:10" x14ac:dyDescent="0.55000000000000004">
      <c r="A103">
        <v>83138</v>
      </c>
      <c r="B103">
        <v>57</v>
      </c>
      <c r="C103">
        <v>817</v>
      </c>
      <c r="D103">
        <v>822</v>
      </c>
      <c r="E103">
        <v>769.78</v>
      </c>
      <c r="F103">
        <v>10.5</v>
      </c>
      <c r="H103">
        <f t="shared" si="4"/>
        <v>1.3820224719101328E-2</v>
      </c>
      <c r="I103">
        <f t="shared" si="3"/>
        <v>-1.3820224719101328E-2</v>
      </c>
      <c r="J103">
        <f t="shared" si="5"/>
        <v>-1.7953473354856359E-5</v>
      </c>
    </row>
    <row r="104" spans="1:10" x14ac:dyDescent="0.55000000000000004">
      <c r="A104">
        <v>83160</v>
      </c>
      <c r="B104">
        <v>80</v>
      </c>
      <c r="C104">
        <v>817</v>
      </c>
      <c r="D104">
        <v>824</v>
      </c>
      <c r="E104">
        <v>767.33</v>
      </c>
      <c r="F104">
        <v>9.2799999999999994</v>
      </c>
      <c r="H104">
        <f t="shared" si="4"/>
        <v>-2.7840909090908316E-2</v>
      </c>
      <c r="I104">
        <f t="shared" si="3"/>
        <v>2.7840909090908316E-2</v>
      </c>
      <c r="J104">
        <f t="shared" si="5"/>
        <v>3.62828367076855E-5</v>
      </c>
    </row>
    <row r="105" spans="1:10" x14ac:dyDescent="0.55000000000000004">
      <c r="A105">
        <v>83182</v>
      </c>
      <c r="B105">
        <v>69</v>
      </c>
      <c r="C105">
        <v>820</v>
      </c>
      <c r="D105">
        <v>826</v>
      </c>
      <c r="E105">
        <v>768.55</v>
      </c>
      <c r="F105">
        <v>10.5</v>
      </c>
      <c r="H105">
        <f t="shared" si="4"/>
        <v>-2.7840909090909607E-2</v>
      </c>
      <c r="I105">
        <f t="shared" si="3"/>
        <v>2.7840909090909607E-2</v>
      </c>
      <c r="J105">
        <f t="shared" si="5"/>
        <v>3.6225241156606084E-5</v>
      </c>
    </row>
    <row r="106" spans="1:10" x14ac:dyDescent="0.55000000000000004">
      <c r="A106">
        <v>83204</v>
      </c>
      <c r="B106">
        <v>34</v>
      </c>
      <c r="C106">
        <v>826</v>
      </c>
      <c r="D106">
        <v>829</v>
      </c>
      <c r="E106">
        <v>767.33</v>
      </c>
      <c r="F106">
        <v>8.06</v>
      </c>
      <c r="H106">
        <f t="shared" si="4"/>
        <v>-2.7840909090908316E-2</v>
      </c>
      <c r="I106">
        <f t="shared" si="3"/>
        <v>2.7840909090908316E-2</v>
      </c>
      <c r="J106">
        <f t="shared" si="5"/>
        <v>3.62828367076855E-5</v>
      </c>
    </row>
    <row r="107" spans="1:10" x14ac:dyDescent="0.55000000000000004">
      <c r="A107">
        <v>83226</v>
      </c>
      <c r="B107">
        <v>34</v>
      </c>
      <c r="C107">
        <v>828</v>
      </c>
      <c r="D107">
        <v>831</v>
      </c>
      <c r="E107">
        <v>768.55</v>
      </c>
      <c r="F107">
        <v>10.5</v>
      </c>
      <c r="H107">
        <f t="shared" si="4"/>
        <v>-1.3977272727272934E-2</v>
      </c>
      <c r="I107">
        <f t="shared" si="3"/>
        <v>1.3977272727272934E-2</v>
      </c>
      <c r="J107">
        <f t="shared" si="5"/>
        <v>1.8186549641887886E-5</v>
      </c>
    </row>
    <row r="108" spans="1:10" x14ac:dyDescent="0.55000000000000004">
      <c r="A108">
        <v>83248</v>
      </c>
      <c r="B108">
        <v>57</v>
      </c>
      <c r="C108">
        <v>828</v>
      </c>
      <c r="D108">
        <v>833</v>
      </c>
      <c r="E108">
        <v>767.33</v>
      </c>
      <c r="F108">
        <v>9.2799999999999994</v>
      </c>
      <c r="H108">
        <f t="shared" si="4"/>
        <v>0</v>
      </c>
      <c r="I108">
        <f t="shared" si="3"/>
        <v>0</v>
      </c>
      <c r="J108">
        <f t="shared" si="5"/>
        <v>0</v>
      </c>
    </row>
    <row r="109" spans="1:10" x14ac:dyDescent="0.55000000000000004">
      <c r="A109">
        <v>83270</v>
      </c>
      <c r="B109">
        <v>80</v>
      </c>
      <c r="C109">
        <v>828</v>
      </c>
      <c r="D109">
        <v>835</v>
      </c>
      <c r="E109">
        <v>768.55</v>
      </c>
      <c r="F109">
        <v>8.06</v>
      </c>
      <c r="H109">
        <f t="shared" si="4"/>
        <v>0</v>
      </c>
      <c r="I109">
        <f t="shared" si="3"/>
        <v>0</v>
      </c>
      <c r="J109">
        <f t="shared" si="5"/>
        <v>0</v>
      </c>
    </row>
    <row r="110" spans="1:10" x14ac:dyDescent="0.55000000000000004">
      <c r="A110">
        <v>83292</v>
      </c>
      <c r="B110">
        <v>69</v>
      </c>
      <c r="C110">
        <v>831</v>
      </c>
      <c r="D110">
        <v>837</v>
      </c>
      <c r="E110">
        <v>769.78</v>
      </c>
      <c r="F110">
        <v>9.2799999999999994</v>
      </c>
      <c r="H110">
        <f t="shared" si="4"/>
        <v>2.7840909090908316E-2</v>
      </c>
      <c r="I110">
        <f t="shared" si="3"/>
        <v>-2.7840909090908316E-2</v>
      </c>
      <c r="J110">
        <f t="shared" si="5"/>
        <v>-3.6167358324337237E-5</v>
      </c>
    </row>
    <row r="111" spans="1:10" x14ac:dyDescent="0.55000000000000004">
      <c r="A111">
        <v>83314</v>
      </c>
      <c r="B111">
        <v>57</v>
      </c>
      <c r="C111">
        <v>835</v>
      </c>
      <c r="D111">
        <v>840</v>
      </c>
      <c r="E111">
        <v>768.55</v>
      </c>
      <c r="F111">
        <v>10.5</v>
      </c>
      <c r="H111">
        <f t="shared" si="4"/>
        <v>0</v>
      </c>
      <c r="I111">
        <f t="shared" si="3"/>
        <v>0</v>
      </c>
      <c r="J111">
        <f t="shared" si="5"/>
        <v>0</v>
      </c>
    </row>
    <row r="112" spans="1:10" x14ac:dyDescent="0.55000000000000004">
      <c r="A112">
        <v>83336</v>
      </c>
      <c r="B112">
        <v>46</v>
      </c>
      <c r="C112">
        <v>838</v>
      </c>
      <c r="D112">
        <v>842</v>
      </c>
      <c r="E112">
        <v>768.55</v>
      </c>
      <c r="F112">
        <v>10.5</v>
      </c>
      <c r="H112">
        <f t="shared" si="4"/>
        <v>1.3863636363635383E-2</v>
      </c>
      <c r="I112">
        <f t="shared" si="3"/>
        <v>-1.3863636363635383E-2</v>
      </c>
      <c r="J112">
        <f t="shared" si="5"/>
        <v>-1.8038691514716524E-5</v>
      </c>
    </row>
    <row r="113" spans="1:10" x14ac:dyDescent="0.55000000000000004">
      <c r="A113">
        <v>83358</v>
      </c>
      <c r="B113">
        <v>57</v>
      </c>
      <c r="C113">
        <v>839</v>
      </c>
      <c r="D113">
        <v>844</v>
      </c>
      <c r="E113">
        <v>767.33</v>
      </c>
      <c r="F113">
        <v>10.5</v>
      </c>
      <c r="H113">
        <f t="shared" si="4"/>
        <v>-1.3863636363635383E-2</v>
      </c>
      <c r="I113">
        <f t="shared" si="3"/>
        <v>1.3863636363635383E-2</v>
      </c>
      <c r="J113">
        <f t="shared" si="5"/>
        <v>1.8067371748316085E-5</v>
      </c>
    </row>
    <row r="114" spans="1:10" x14ac:dyDescent="0.55000000000000004">
      <c r="A114">
        <v>83380</v>
      </c>
      <c r="B114">
        <v>80</v>
      </c>
      <c r="C114">
        <v>839</v>
      </c>
      <c r="D114">
        <v>846</v>
      </c>
      <c r="E114">
        <v>767.33</v>
      </c>
      <c r="F114">
        <v>14.16</v>
      </c>
      <c r="H114">
        <f t="shared" si="4"/>
        <v>-2.7840909090908316E-2</v>
      </c>
      <c r="I114">
        <f t="shared" si="3"/>
        <v>2.7840909090908316E-2</v>
      </c>
      <c r="J114">
        <f t="shared" si="5"/>
        <v>3.62828367076855E-5</v>
      </c>
    </row>
    <row r="115" spans="1:10" x14ac:dyDescent="0.55000000000000004">
      <c r="A115">
        <v>83402</v>
      </c>
      <c r="B115">
        <v>80</v>
      </c>
      <c r="C115">
        <v>841</v>
      </c>
      <c r="D115">
        <v>848</v>
      </c>
      <c r="E115">
        <v>768.55</v>
      </c>
      <c r="F115">
        <v>11.72</v>
      </c>
      <c r="H115">
        <f t="shared" si="4"/>
        <v>0</v>
      </c>
      <c r="I115">
        <f t="shared" si="3"/>
        <v>0</v>
      </c>
      <c r="J115">
        <f t="shared" si="5"/>
        <v>0</v>
      </c>
    </row>
    <row r="116" spans="1:10" x14ac:dyDescent="0.55000000000000004">
      <c r="A116">
        <v>83424</v>
      </c>
      <c r="B116">
        <v>-255</v>
      </c>
      <c r="C116">
        <v>844</v>
      </c>
      <c r="D116">
        <v>851</v>
      </c>
      <c r="E116">
        <v>767.33</v>
      </c>
      <c r="F116">
        <v>11.72</v>
      </c>
      <c r="H116">
        <f t="shared" si="4"/>
        <v>-1.3863636363635383E-2</v>
      </c>
      <c r="I116">
        <f t="shared" si="3"/>
        <v>1.3863636363635383E-2</v>
      </c>
      <c r="J116">
        <f t="shared" si="5"/>
        <v>1.8067371748316085E-5</v>
      </c>
    </row>
    <row r="117" spans="1:10" x14ac:dyDescent="0.55000000000000004">
      <c r="A117">
        <v>83446</v>
      </c>
      <c r="B117">
        <v>57</v>
      </c>
      <c r="C117">
        <v>848</v>
      </c>
      <c r="D117">
        <v>853</v>
      </c>
      <c r="E117">
        <v>768.55</v>
      </c>
      <c r="F117">
        <v>12.94</v>
      </c>
      <c r="H117">
        <f t="shared" si="4"/>
        <v>1.3863636363635383E-2</v>
      </c>
      <c r="I117">
        <f t="shared" si="3"/>
        <v>-1.3863636363635383E-2</v>
      </c>
      <c r="J117">
        <f t="shared" si="5"/>
        <v>-1.8038691514716524E-5</v>
      </c>
    </row>
    <row r="118" spans="1:10" x14ac:dyDescent="0.55000000000000004">
      <c r="A118">
        <v>83468</v>
      </c>
      <c r="B118">
        <v>34</v>
      </c>
      <c r="C118">
        <v>852</v>
      </c>
      <c r="D118">
        <v>855</v>
      </c>
      <c r="E118">
        <v>768.55</v>
      </c>
      <c r="F118">
        <v>11.72</v>
      </c>
      <c r="H118">
        <f t="shared" si="4"/>
        <v>1.3863636363635383E-2</v>
      </c>
      <c r="I118">
        <f t="shared" si="3"/>
        <v>-1.3863636363635383E-2</v>
      </c>
      <c r="J118">
        <f t="shared" si="5"/>
        <v>-1.8038691514716524E-5</v>
      </c>
    </row>
    <row r="119" spans="1:10" x14ac:dyDescent="0.55000000000000004">
      <c r="A119">
        <v>83490</v>
      </c>
      <c r="B119">
        <v>57</v>
      </c>
      <c r="C119">
        <v>852</v>
      </c>
      <c r="D119">
        <v>857</v>
      </c>
      <c r="E119">
        <v>766.11</v>
      </c>
      <c r="F119">
        <v>12.94</v>
      </c>
      <c r="H119">
        <f t="shared" si="4"/>
        <v>-2.7727272727272056E-2</v>
      </c>
      <c r="I119">
        <f t="shared" si="3"/>
        <v>2.7727272727272056E-2</v>
      </c>
      <c r="J119">
        <f t="shared" si="5"/>
        <v>3.6192286652402466E-5</v>
      </c>
    </row>
    <row r="120" spans="1:10" x14ac:dyDescent="0.55000000000000004">
      <c r="A120">
        <v>83512</v>
      </c>
      <c r="B120">
        <v>80</v>
      </c>
      <c r="C120">
        <v>852</v>
      </c>
      <c r="D120">
        <v>859</v>
      </c>
      <c r="E120">
        <v>768.55</v>
      </c>
      <c r="F120">
        <v>12.94</v>
      </c>
      <c r="H120">
        <f t="shared" si="4"/>
        <v>1.3863636363635383E-2</v>
      </c>
      <c r="I120">
        <f t="shared" si="3"/>
        <v>-1.3863636363635383E-2</v>
      </c>
      <c r="J120">
        <f t="shared" si="5"/>
        <v>-1.8038691514716524E-5</v>
      </c>
    </row>
    <row r="121" spans="1:10" x14ac:dyDescent="0.55000000000000004">
      <c r="A121">
        <v>83534</v>
      </c>
      <c r="B121">
        <v>57</v>
      </c>
      <c r="C121">
        <v>857</v>
      </c>
      <c r="D121">
        <v>862</v>
      </c>
      <c r="E121">
        <v>768.55</v>
      </c>
      <c r="F121">
        <v>14.16</v>
      </c>
      <c r="H121">
        <f t="shared" si="4"/>
        <v>0</v>
      </c>
      <c r="I121">
        <f t="shared" si="3"/>
        <v>0</v>
      </c>
      <c r="J121">
        <f t="shared" si="5"/>
        <v>0</v>
      </c>
    </row>
    <row r="122" spans="1:10" x14ac:dyDescent="0.55000000000000004">
      <c r="A122">
        <v>83556</v>
      </c>
      <c r="B122">
        <v>34</v>
      </c>
      <c r="C122">
        <v>861</v>
      </c>
      <c r="D122">
        <v>864</v>
      </c>
      <c r="E122">
        <v>767.33</v>
      </c>
      <c r="F122">
        <v>12.94</v>
      </c>
      <c r="H122">
        <f t="shared" si="4"/>
        <v>-1.3863636363635383E-2</v>
      </c>
      <c r="I122">
        <f t="shared" si="3"/>
        <v>1.3863636363635383E-2</v>
      </c>
      <c r="J122">
        <f t="shared" si="5"/>
        <v>1.8067371748316085E-5</v>
      </c>
    </row>
    <row r="123" spans="1:10" x14ac:dyDescent="0.55000000000000004">
      <c r="A123">
        <v>83578</v>
      </c>
      <c r="B123">
        <v>57</v>
      </c>
      <c r="C123">
        <v>861</v>
      </c>
      <c r="D123">
        <v>866</v>
      </c>
      <c r="E123">
        <v>764.89</v>
      </c>
      <c r="F123">
        <v>14.16</v>
      </c>
      <c r="H123">
        <f t="shared" si="4"/>
        <v>-1.3863636363636673E-2</v>
      </c>
      <c r="I123">
        <f t="shared" si="3"/>
        <v>1.3863636363636673E-2</v>
      </c>
      <c r="J123">
        <f t="shared" si="5"/>
        <v>1.8125006685453691E-5</v>
      </c>
    </row>
    <row r="124" spans="1:10" x14ac:dyDescent="0.55000000000000004">
      <c r="A124">
        <v>83600</v>
      </c>
      <c r="B124">
        <v>80</v>
      </c>
      <c r="C124">
        <v>861</v>
      </c>
      <c r="D124">
        <v>868</v>
      </c>
      <c r="E124">
        <v>764.89</v>
      </c>
      <c r="F124">
        <v>14.16</v>
      </c>
      <c r="H124">
        <f t="shared" si="4"/>
        <v>-4.1590909090908727E-2</v>
      </c>
      <c r="I124">
        <f t="shared" si="3"/>
        <v>4.1590909090908727E-2</v>
      </c>
      <c r="J124">
        <f t="shared" si="5"/>
        <v>5.4375020056359385E-5</v>
      </c>
    </row>
    <row r="125" spans="1:10" x14ac:dyDescent="0.55000000000000004">
      <c r="A125">
        <v>83622</v>
      </c>
      <c r="B125">
        <v>69</v>
      </c>
      <c r="C125">
        <v>864</v>
      </c>
      <c r="D125">
        <v>870</v>
      </c>
      <c r="E125">
        <v>768.55</v>
      </c>
      <c r="F125">
        <v>15.38</v>
      </c>
      <c r="H125">
        <f t="shared" si="4"/>
        <v>0</v>
      </c>
      <c r="I125">
        <f t="shared" si="3"/>
        <v>0</v>
      </c>
      <c r="J125">
        <f t="shared" si="5"/>
        <v>0</v>
      </c>
    </row>
    <row r="126" spans="1:10" x14ac:dyDescent="0.55000000000000004">
      <c r="A126">
        <v>83644</v>
      </c>
      <c r="B126">
        <v>23</v>
      </c>
      <c r="C126">
        <v>871</v>
      </c>
      <c r="D126">
        <v>873</v>
      </c>
      <c r="E126">
        <v>767.33</v>
      </c>
      <c r="F126">
        <v>14.16</v>
      </c>
      <c r="H126">
        <f t="shared" si="4"/>
        <v>0</v>
      </c>
      <c r="I126">
        <f t="shared" si="3"/>
        <v>0</v>
      </c>
      <c r="J126">
        <f t="shared" si="5"/>
        <v>0</v>
      </c>
    </row>
    <row r="127" spans="1:10" x14ac:dyDescent="0.55000000000000004">
      <c r="A127">
        <v>83666</v>
      </c>
      <c r="B127">
        <v>23</v>
      </c>
      <c r="C127">
        <v>873</v>
      </c>
      <c r="D127">
        <v>875</v>
      </c>
      <c r="E127">
        <v>766.11</v>
      </c>
      <c r="F127">
        <v>17.82</v>
      </c>
      <c r="H127">
        <f t="shared" si="4"/>
        <v>1.3863636363636673E-2</v>
      </c>
      <c r="I127">
        <f t="shared" si="3"/>
        <v>-1.3863636363636673E-2</v>
      </c>
      <c r="J127">
        <f t="shared" si="5"/>
        <v>-1.8096143326202077E-5</v>
      </c>
    </row>
    <row r="128" spans="1:10" x14ac:dyDescent="0.55000000000000004">
      <c r="A128">
        <v>83688</v>
      </c>
      <c r="B128">
        <v>57</v>
      </c>
      <c r="C128">
        <v>872</v>
      </c>
      <c r="D128">
        <v>877</v>
      </c>
      <c r="E128">
        <v>764.89</v>
      </c>
      <c r="F128">
        <v>17.82</v>
      </c>
      <c r="H128">
        <f t="shared" si="4"/>
        <v>0</v>
      </c>
      <c r="I128">
        <f t="shared" si="3"/>
        <v>0</v>
      </c>
      <c r="J128">
        <f t="shared" si="5"/>
        <v>0</v>
      </c>
    </row>
    <row r="129" spans="1:10" x14ac:dyDescent="0.55000000000000004">
      <c r="A129">
        <v>83710</v>
      </c>
      <c r="B129">
        <v>57</v>
      </c>
      <c r="C129">
        <v>874</v>
      </c>
      <c r="D129">
        <v>879</v>
      </c>
      <c r="E129">
        <v>766.11</v>
      </c>
      <c r="F129">
        <v>16.600000000000001</v>
      </c>
      <c r="H129">
        <f t="shared" si="4"/>
        <v>-2.7727272727272056E-2</v>
      </c>
      <c r="I129">
        <f t="shared" si="3"/>
        <v>2.7727272727272056E-2</v>
      </c>
      <c r="J129">
        <f t="shared" si="5"/>
        <v>3.6192286652402466E-5</v>
      </c>
    </row>
    <row r="130" spans="1:10" x14ac:dyDescent="0.55000000000000004">
      <c r="A130">
        <v>83733</v>
      </c>
      <c r="B130">
        <v>80</v>
      </c>
      <c r="C130">
        <v>875</v>
      </c>
      <c r="D130">
        <v>882</v>
      </c>
      <c r="E130">
        <v>762.45</v>
      </c>
      <c r="F130">
        <v>19.04</v>
      </c>
      <c r="H130">
        <f t="shared" si="4"/>
        <v>-5.4831460674157249E-2</v>
      </c>
      <c r="I130">
        <f t="shared" si="3"/>
        <v>5.4831460674157249E-2</v>
      </c>
      <c r="J130">
        <f t="shared" si="5"/>
        <v>7.1914828085982356E-5</v>
      </c>
    </row>
    <row r="131" spans="1:10" x14ac:dyDescent="0.55000000000000004">
      <c r="A131">
        <v>83755</v>
      </c>
      <c r="B131">
        <v>46</v>
      </c>
      <c r="C131">
        <v>880</v>
      </c>
      <c r="D131">
        <v>884</v>
      </c>
      <c r="E131">
        <v>766.11</v>
      </c>
      <c r="F131">
        <v>20.260000000000002</v>
      </c>
      <c r="H131">
        <f t="shared" si="4"/>
        <v>0</v>
      </c>
      <c r="I131">
        <f t="shared" si="3"/>
        <v>0</v>
      </c>
      <c r="J131">
        <f t="shared" si="5"/>
        <v>0</v>
      </c>
    </row>
    <row r="132" spans="1:10" x14ac:dyDescent="0.55000000000000004">
      <c r="A132">
        <v>83777</v>
      </c>
      <c r="B132">
        <v>-255</v>
      </c>
      <c r="C132">
        <v>881</v>
      </c>
      <c r="D132">
        <v>886</v>
      </c>
      <c r="E132">
        <v>767.33</v>
      </c>
      <c r="F132">
        <v>17.82</v>
      </c>
      <c r="H132">
        <f t="shared" si="4"/>
        <v>2.7415730337079267E-2</v>
      </c>
      <c r="I132">
        <f t="shared" si="3"/>
        <v>-2.7415730337079267E-2</v>
      </c>
      <c r="J132">
        <f t="shared" si="5"/>
        <v>-3.5728735142740757E-5</v>
      </c>
    </row>
    <row r="133" spans="1:10" x14ac:dyDescent="0.55000000000000004">
      <c r="A133">
        <v>83799</v>
      </c>
      <c r="B133">
        <v>69</v>
      </c>
      <c r="C133">
        <v>882</v>
      </c>
      <c r="D133">
        <v>888</v>
      </c>
      <c r="E133">
        <v>763.67</v>
      </c>
      <c r="F133">
        <v>20.260000000000002</v>
      </c>
      <c r="H133">
        <f t="shared" si="4"/>
        <v>-2.7415730337079267E-2</v>
      </c>
      <c r="I133">
        <f t="shared" si="3"/>
        <v>2.7415730337079267E-2</v>
      </c>
      <c r="J133">
        <f t="shared" si="5"/>
        <v>3.5899970323672881E-5</v>
      </c>
    </row>
    <row r="134" spans="1:10" x14ac:dyDescent="0.55000000000000004">
      <c r="A134">
        <v>83821</v>
      </c>
      <c r="B134">
        <v>69</v>
      </c>
      <c r="C134">
        <v>884</v>
      </c>
      <c r="D134">
        <v>890</v>
      </c>
      <c r="E134">
        <v>764.89</v>
      </c>
      <c r="F134">
        <v>21.48</v>
      </c>
      <c r="H134">
        <f t="shared" si="4"/>
        <v>2.7727272727272056E-2</v>
      </c>
      <c r="I134">
        <f t="shared" ref="I134:I197" si="6">-H134</f>
        <v>-2.7727272727272056E-2</v>
      </c>
      <c r="J134">
        <f t="shared" si="5"/>
        <v>-3.6250013370905694E-5</v>
      </c>
    </row>
    <row r="135" spans="1:10" x14ac:dyDescent="0.55000000000000004">
      <c r="A135">
        <v>83843</v>
      </c>
      <c r="B135">
        <v>80</v>
      </c>
      <c r="C135">
        <v>886</v>
      </c>
      <c r="D135">
        <v>893</v>
      </c>
      <c r="E135">
        <v>764.89</v>
      </c>
      <c r="F135">
        <v>21.48</v>
      </c>
      <c r="H135">
        <f t="shared" ref="H135:H198" si="7">(E135-E131)/(A135-A131)</f>
        <v>-1.3863636363636673E-2</v>
      </c>
      <c r="I135">
        <f t="shared" si="6"/>
        <v>1.3863636363636673E-2</v>
      </c>
      <c r="J135">
        <f t="shared" ref="J135:J198" si="8">I135/E135</f>
        <v>1.8125006685453691E-5</v>
      </c>
    </row>
    <row r="136" spans="1:10" x14ac:dyDescent="0.55000000000000004">
      <c r="A136">
        <v>83865</v>
      </c>
      <c r="B136">
        <v>34</v>
      </c>
      <c r="C136">
        <v>892</v>
      </c>
      <c r="D136">
        <v>895</v>
      </c>
      <c r="E136">
        <v>764.89</v>
      </c>
      <c r="F136">
        <v>22.71</v>
      </c>
      <c r="H136">
        <f t="shared" si="7"/>
        <v>-2.7727272727273346E-2</v>
      </c>
      <c r="I136">
        <f t="shared" si="6"/>
        <v>2.7727272727273346E-2</v>
      </c>
      <c r="J136">
        <f t="shared" si="8"/>
        <v>3.6250013370907382E-5</v>
      </c>
    </row>
    <row r="137" spans="1:10" x14ac:dyDescent="0.55000000000000004">
      <c r="A137">
        <v>83887</v>
      </c>
      <c r="B137">
        <v>46</v>
      </c>
      <c r="C137">
        <v>893</v>
      </c>
      <c r="D137">
        <v>897</v>
      </c>
      <c r="E137">
        <v>761.23</v>
      </c>
      <c r="F137">
        <v>26.37</v>
      </c>
      <c r="H137">
        <f t="shared" si="7"/>
        <v>-2.7727272727272056E-2</v>
      </c>
      <c r="I137">
        <f t="shared" si="6"/>
        <v>2.7727272727272056E-2</v>
      </c>
      <c r="J137">
        <f t="shared" si="8"/>
        <v>3.6424303728534154E-5</v>
      </c>
    </row>
    <row r="138" spans="1:10" x14ac:dyDescent="0.55000000000000004">
      <c r="A138">
        <v>83909</v>
      </c>
      <c r="B138">
        <v>69</v>
      </c>
      <c r="C138">
        <v>893</v>
      </c>
      <c r="D138">
        <v>899</v>
      </c>
      <c r="E138">
        <v>761.23</v>
      </c>
      <c r="F138">
        <v>25.15</v>
      </c>
      <c r="H138">
        <f t="shared" si="7"/>
        <v>-4.1590909090908727E-2</v>
      </c>
      <c r="I138">
        <f t="shared" si="6"/>
        <v>4.1590909090908727E-2</v>
      </c>
      <c r="J138">
        <f t="shared" si="8"/>
        <v>5.4636455592802081E-5</v>
      </c>
    </row>
    <row r="139" spans="1:10" x14ac:dyDescent="0.55000000000000004">
      <c r="A139">
        <v>83931</v>
      </c>
      <c r="B139">
        <v>69</v>
      </c>
      <c r="C139">
        <v>895</v>
      </c>
      <c r="D139">
        <v>901</v>
      </c>
      <c r="E139">
        <v>761.23</v>
      </c>
      <c r="F139">
        <v>28.81</v>
      </c>
      <c r="H139">
        <f t="shared" si="7"/>
        <v>-4.1590909090908727E-2</v>
      </c>
      <c r="I139">
        <f t="shared" si="6"/>
        <v>4.1590909090908727E-2</v>
      </c>
      <c r="J139">
        <f t="shared" si="8"/>
        <v>5.4636455592802081E-5</v>
      </c>
    </row>
    <row r="140" spans="1:10" x14ac:dyDescent="0.55000000000000004">
      <c r="A140">
        <v>83953</v>
      </c>
      <c r="B140">
        <v>69</v>
      </c>
      <c r="C140">
        <v>898</v>
      </c>
      <c r="D140">
        <v>904</v>
      </c>
      <c r="E140">
        <v>760.01</v>
      </c>
      <c r="F140">
        <v>26.37</v>
      </c>
      <c r="H140">
        <f t="shared" si="7"/>
        <v>-5.5454545454545402E-2</v>
      </c>
      <c r="I140">
        <f t="shared" si="6"/>
        <v>5.5454545454545402E-2</v>
      </c>
      <c r="J140">
        <f t="shared" si="8"/>
        <v>7.2965547104045217E-5</v>
      </c>
    </row>
    <row r="141" spans="1:10" x14ac:dyDescent="0.55000000000000004">
      <c r="A141">
        <v>83975</v>
      </c>
      <c r="B141">
        <v>23</v>
      </c>
      <c r="C141">
        <v>904</v>
      </c>
      <c r="D141">
        <v>906</v>
      </c>
      <c r="E141">
        <v>761.23</v>
      </c>
      <c r="F141">
        <v>28.81</v>
      </c>
      <c r="H141">
        <f t="shared" si="7"/>
        <v>0</v>
      </c>
      <c r="I141">
        <f t="shared" si="6"/>
        <v>0</v>
      </c>
      <c r="J141">
        <f t="shared" si="8"/>
        <v>0</v>
      </c>
    </row>
    <row r="142" spans="1:10" x14ac:dyDescent="0.55000000000000004">
      <c r="A142">
        <v>83997</v>
      </c>
      <c r="B142">
        <v>34</v>
      </c>
      <c r="C142">
        <v>905</v>
      </c>
      <c r="D142">
        <v>908</v>
      </c>
      <c r="E142">
        <v>760.01</v>
      </c>
      <c r="F142">
        <v>30.03</v>
      </c>
      <c r="H142">
        <f t="shared" si="7"/>
        <v>-1.3863636363636673E-2</v>
      </c>
      <c r="I142">
        <f t="shared" si="6"/>
        <v>1.3863636363636673E-2</v>
      </c>
      <c r="J142">
        <f t="shared" si="8"/>
        <v>1.8241386776011728E-5</v>
      </c>
    </row>
    <row r="143" spans="1:10" x14ac:dyDescent="0.55000000000000004">
      <c r="A143">
        <v>84019</v>
      </c>
      <c r="B143">
        <v>-255</v>
      </c>
      <c r="C143">
        <v>906</v>
      </c>
      <c r="D143">
        <v>910</v>
      </c>
      <c r="E143">
        <v>758.79</v>
      </c>
      <c r="F143">
        <v>30.03</v>
      </c>
      <c r="H143">
        <f t="shared" si="7"/>
        <v>-2.7727272727273346E-2</v>
      </c>
      <c r="I143">
        <f t="shared" si="6"/>
        <v>2.7727272727273346E-2</v>
      </c>
      <c r="J143">
        <f t="shared" si="8"/>
        <v>3.6541431393762897E-5</v>
      </c>
    </row>
    <row r="144" spans="1:10" x14ac:dyDescent="0.55000000000000004">
      <c r="A144">
        <v>84041</v>
      </c>
      <c r="B144">
        <v>69</v>
      </c>
      <c r="C144">
        <v>906</v>
      </c>
      <c r="D144">
        <v>912</v>
      </c>
      <c r="E144">
        <v>762.45</v>
      </c>
      <c r="F144">
        <v>30.03</v>
      </c>
      <c r="H144">
        <f t="shared" si="7"/>
        <v>2.7727272727273346E-2</v>
      </c>
      <c r="I144">
        <f t="shared" si="6"/>
        <v>-2.7727272727273346E-2</v>
      </c>
      <c r="J144">
        <f t="shared" si="8"/>
        <v>-3.6366021020753291E-5</v>
      </c>
    </row>
    <row r="145" spans="1:10" x14ac:dyDescent="0.55000000000000004">
      <c r="A145">
        <v>84063</v>
      </c>
      <c r="B145">
        <v>103</v>
      </c>
      <c r="C145">
        <v>906</v>
      </c>
      <c r="D145">
        <v>915</v>
      </c>
      <c r="E145">
        <v>757.57</v>
      </c>
      <c r="F145">
        <v>32.47</v>
      </c>
      <c r="H145">
        <f t="shared" si="7"/>
        <v>-4.1590909090908727E-2</v>
      </c>
      <c r="I145">
        <f t="shared" si="6"/>
        <v>4.1590909090908727E-2</v>
      </c>
      <c r="J145">
        <f t="shared" si="8"/>
        <v>5.4900417243170562E-5</v>
      </c>
    </row>
    <row r="146" spans="1:10" x14ac:dyDescent="0.55000000000000004">
      <c r="A146">
        <v>84085</v>
      </c>
      <c r="B146">
        <v>-255</v>
      </c>
      <c r="C146">
        <v>912</v>
      </c>
      <c r="D146">
        <v>917</v>
      </c>
      <c r="E146">
        <v>761.23</v>
      </c>
      <c r="F146">
        <v>33.69</v>
      </c>
      <c r="H146">
        <f t="shared" si="7"/>
        <v>1.3863636363636673E-2</v>
      </c>
      <c r="I146">
        <f t="shared" si="6"/>
        <v>-1.3863636363636673E-2</v>
      </c>
      <c r="J146">
        <f t="shared" si="8"/>
        <v>-1.8212151864267924E-5</v>
      </c>
    </row>
    <row r="147" spans="1:10" x14ac:dyDescent="0.55000000000000004">
      <c r="A147">
        <v>84107</v>
      </c>
      <c r="B147">
        <v>57</v>
      </c>
      <c r="C147">
        <v>914</v>
      </c>
      <c r="D147">
        <v>919</v>
      </c>
      <c r="E147">
        <v>756.35</v>
      </c>
      <c r="F147">
        <v>34.909999999999997</v>
      </c>
      <c r="H147">
        <f t="shared" si="7"/>
        <v>-2.7727272727272056E-2</v>
      </c>
      <c r="I147">
        <f t="shared" si="6"/>
        <v>2.7727272727272056E-2</v>
      </c>
      <c r="J147">
        <f t="shared" si="8"/>
        <v>3.6659314771299076E-5</v>
      </c>
    </row>
    <row r="148" spans="1:10" x14ac:dyDescent="0.55000000000000004">
      <c r="A148">
        <v>84129</v>
      </c>
      <c r="B148">
        <v>69</v>
      </c>
      <c r="C148">
        <v>915</v>
      </c>
      <c r="D148">
        <v>921</v>
      </c>
      <c r="E148">
        <v>758.79</v>
      </c>
      <c r="F148">
        <v>36.130000000000003</v>
      </c>
      <c r="H148">
        <f t="shared" si="7"/>
        <v>-4.1590909090910018E-2</v>
      </c>
      <c r="I148">
        <f t="shared" si="6"/>
        <v>4.1590909090910018E-2</v>
      </c>
      <c r="J148">
        <f t="shared" si="8"/>
        <v>5.4812147090644342E-5</v>
      </c>
    </row>
    <row r="149" spans="1:10" x14ac:dyDescent="0.55000000000000004">
      <c r="A149">
        <v>84151</v>
      </c>
      <c r="B149">
        <v>57</v>
      </c>
      <c r="C149">
        <v>918</v>
      </c>
      <c r="D149">
        <v>923</v>
      </c>
      <c r="E149">
        <v>756.35</v>
      </c>
      <c r="F149">
        <v>38.57</v>
      </c>
      <c r="H149">
        <f t="shared" si="7"/>
        <v>-1.3863636363636673E-2</v>
      </c>
      <c r="I149">
        <f t="shared" si="6"/>
        <v>1.3863636363636673E-2</v>
      </c>
      <c r="J149">
        <f t="shared" si="8"/>
        <v>1.8329657385650392E-5</v>
      </c>
    </row>
    <row r="150" spans="1:10" x14ac:dyDescent="0.55000000000000004">
      <c r="A150">
        <v>84173</v>
      </c>
      <c r="B150">
        <v>57</v>
      </c>
      <c r="C150">
        <v>921</v>
      </c>
      <c r="D150">
        <v>926</v>
      </c>
      <c r="E150">
        <v>756.35</v>
      </c>
      <c r="F150">
        <v>37.35</v>
      </c>
      <c r="H150">
        <f t="shared" si="7"/>
        <v>-5.5454545454545402E-2</v>
      </c>
      <c r="I150">
        <f t="shared" si="6"/>
        <v>5.5454545454545402E-2</v>
      </c>
      <c r="J150">
        <f t="shared" si="8"/>
        <v>7.3318629542599859E-5</v>
      </c>
    </row>
    <row r="151" spans="1:10" x14ac:dyDescent="0.55000000000000004">
      <c r="A151">
        <v>84195</v>
      </c>
      <c r="B151">
        <v>46</v>
      </c>
      <c r="C151">
        <v>924</v>
      </c>
      <c r="D151">
        <v>928</v>
      </c>
      <c r="E151">
        <v>753.91</v>
      </c>
      <c r="F151">
        <v>39.79</v>
      </c>
      <c r="H151">
        <f t="shared" si="7"/>
        <v>-2.7727272727273346E-2</v>
      </c>
      <c r="I151">
        <f t="shared" si="6"/>
        <v>2.7727272727273346E-2</v>
      </c>
      <c r="J151">
        <f t="shared" si="8"/>
        <v>3.6777961198648843E-5</v>
      </c>
    </row>
    <row r="152" spans="1:10" x14ac:dyDescent="0.55000000000000004">
      <c r="A152">
        <v>84217</v>
      </c>
      <c r="B152">
        <v>69</v>
      </c>
      <c r="C152">
        <v>924</v>
      </c>
      <c r="D152">
        <v>930</v>
      </c>
      <c r="E152">
        <v>755.13</v>
      </c>
      <c r="F152">
        <v>41.02</v>
      </c>
      <c r="H152">
        <f t="shared" si="7"/>
        <v>-4.1590909090908727E-2</v>
      </c>
      <c r="I152">
        <f t="shared" si="6"/>
        <v>4.1590909090908727E-2</v>
      </c>
      <c r="J152">
        <f t="shared" si="8"/>
        <v>5.5077813212173702E-5</v>
      </c>
    </row>
    <row r="153" spans="1:10" x14ac:dyDescent="0.55000000000000004">
      <c r="A153">
        <v>84239</v>
      </c>
      <c r="B153">
        <v>80</v>
      </c>
      <c r="C153">
        <v>925</v>
      </c>
      <c r="D153">
        <v>932</v>
      </c>
      <c r="E153">
        <v>755.13</v>
      </c>
      <c r="F153">
        <v>42.24</v>
      </c>
      <c r="H153">
        <f t="shared" si="7"/>
        <v>-1.3863636363636673E-2</v>
      </c>
      <c r="I153">
        <f t="shared" si="6"/>
        <v>1.3863636363636673E-2</v>
      </c>
      <c r="J153">
        <f t="shared" si="8"/>
        <v>1.8359271070725136E-5</v>
      </c>
    </row>
    <row r="154" spans="1:10" x14ac:dyDescent="0.55000000000000004">
      <c r="A154">
        <v>84261</v>
      </c>
      <c r="B154">
        <v>69</v>
      </c>
      <c r="C154">
        <v>928</v>
      </c>
      <c r="D154">
        <v>934</v>
      </c>
      <c r="E154">
        <v>753.91</v>
      </c>
      <c r="F154">
        <v>43.46</v>
      </c>
      <c r="H154">
        <f t="shared" si="7"/>
        <v>-2.7727272727273346E-2</v>
      </c>
      <c r="I154">
        <f t="shared" si="6"/>
        <v>2.7727272727273346E-2</v>
      </c>
      <c r="J154">
        <f t="shared" si="8"/>
        <v>3.6777961198648843E-5</v>
      </c>
    </row>
    <row r="155" spans="1:10" x14ac:dyDescent="0.55000000000000004">
      <c r="A155">
        <v>84283</v>
      </c>
      <c r="B155">
        <v>69</v>
      </c>
      <c r="C155">
        <v>931</v>
      </c>
      <c r="D155">
        <v>937</v>
      </c>
      <c r="E155">
        <v>751.46</v>
      </c>
      <c r="F155">
        <v>44.68</v>
      </c>
      <c r="H155">
        <f t="shared" si="7"/>
        <v>-2.7840909090908316E-2</v>
      </c>
      <c r="I155">
        <f t="shared" si="6"/>
        <v>2.7840909090908316E-2</v>
      </c>
      <c r="J155">
        <f t="shared" si="8"/>
        <v>3.704908989288627E-5</v>
      </c>
    </row>
    <row r="156" spans="1:10" x14ac:dyDescent="0.55000000000000004">
      <c r="A156">
        <v>84305</v>
      </c>
      <c r="B156">
        <v>46</v>
      </c>
      <c r="C156">
        <v>935</v>
      </c>
      <c r="D156">
        <v>939</v>
      </c>
      <c r="E156">
        <v>751.46</v>
      </c>
      <c r="F156">
        <v>47.12</v>
      </c>
      <c r="H156">
        <f t="shared" si="7"/>
        <v>-4.1704545454544988E-2</v>
      </c>
      <c r="I156">
        <f t="shared" si="6"/>
        <v>4.1704545454544988E-2</v>
      </c>
      <c r="J156">
        <f t="shared" si="8"/>
        <v>5.5498024451793823E-5</v>
      </c>
    </row>
    <row r="157" spans="1:10" x14ac:dyDescent="0.55000000000000004">
      <c r="A157">
        <v>84327</v>
      </c>
      <c r="B157">
        <v>69</v>
      </c>
      <c r="C157">
        <v>935</v>
      </c>
      <c r="D157">
        <v>941</v>
      </c>
      <c r="E157">
        <v>750.24</v>
      </c>
      <c r="F157">
        <v>48.34</v>
      </c>
      <c r="H157">
        <f t="shared" si="7"/>
        <v>-5.5568181818181663E-2</v>
      </c>
      <c r="I157">
        <f t="shared" si="6"/>
        <v>5.5568181818181663E-2</v>
      </c>
      <c r="J157">
        <f t="shared" si="8"/>
        <v>7.4067207584481852E-5</v>
      </c>
    </row>
    <row r="158" spans="1:10" x14ac:dyDescent="0.55000000000000004">
      <c r="A158">
        <v>84349</v>
      </c>
      <c r="B158">
        <v>69</v>
      </c>
      <c r="C158">
        <v>937</v>
      </c>
      <c r="D158">
        <v>943</v>
      </c>
      <c r="E158">
        <v>750.24</v>
      </c>
      <c r="F158">
        <v>49.56</v>
      </c>
      <c r="H158">
        <f t="shared" si="7"/>
        <v>-4.1704545454544988E-2</v>
      </c>
      <c r="I158">
        <f t="shared" si="6"/>
        <v>4.1704545454544988E-2</v>
      </c>
      <c r="J158">
        <f t="shared" si="8"/>
        <v>5.5588272358905134E-5</v>
      </c>
    </row>
    <row r="159" spans="1:10" x14ac:dyDescent="0.55000000000000004">
      <c r="A159">
        <v>84371</v>
      </c>
      <c r="B159">
        <v>69</v>
      </c>
      <c r="C159">
        <v>939</v>
      </c>
      <c r="D159">
        <v>945</v>
      </c>
      <c r="E159">
        <v>750.24</v>
      </c>
      <c r="F159">
        <v>49.56</v>
      </c>
      <c r="H159">
        <f t="shared" si="7"/>
        <v>-1.3863636363636673E-2</v>
      </c>
      <c r="I159">
        <f t="shared" si="6"/>
        <v>1.3863636363636673E-2</v>
      </c>
      <c r="J159">
        <f t="shared" si="8"/>
        <v>1.8478935225576711E-5</v>
      </c>
    </row>
    <row r="160" spans="1:10" x14ac:dyDescent="0.55000000000000004">
      <c r="A160">
        <v>84393</v>
      </c>
      <c r="B160">
        <v>34</v>
      </c>
      <c r="C160">
        <v>945</v>
      </c>
      <c r="D160">
        <v>948</v>
      </c>
      <c r="E160">
        <v>745.36</v>
      </c>
      <c r="F160">
        <v>50.78</v>
      </c>
      <c r="H160">
        <f t="shared" si="7"/>
        <v>-6.931818181818207E-2</v>
      </c>
      <c r="I160">
        <f t="shared" si="6"/>
        <v>6.931818181818207E-2</v>
      </c>
      <c r="J160">
        <f t="shared" si="8"/>
        <v>9.2999599949262194E-5</v>
      </c>
    </row>
    <row r="161" spans="1:10" x14ac:dyDescent="0.55000000000000004">
      <c r="A161">
        <v>84416</v>
      </c>
      <c r="B161">
        <v>57</v>
      </c>
      <c r="C161">
        <v>945</v>
      </c>
      <c r="D161">
        <v>950</v>
      </c>
      <c r="E161">
        <v>749.02</v>
      </c>
      <c r="F161">
        <v>54.44</v>
      </c>
      <c r="H161">
        <f t="shared" si="7"/>
        <v>-1.3707865168539633E-2</v>
      </c>
      <c r="I161">
        <f t="shared" si="6"/>
        <v>1.3707865168539633E-2</v>
      </c>
      <c r="J161">
        <f t="shared" si="8"/>
        <v>1.8301066952203723E-5</v>
      </c>
    </row>
    <row r="162" spans="1:10" x14ac:dyDescent="0.55000000000000004">
      <c r="A162">
        <v>84438</v>
      </c>
      <c r="B162">
        <v>80</v>
      </c>
      <c r="C162">
        <v>945</v>
      </c>
      <c r="D162">
        <v>952</v>
      </c>
      <c r="E162">
        <v>747.8</v>
      </c>
      <c r="F162">
        <v>55.66</v>
      </c>
      <c r="H162">
        <f t="shared" si="7"/>
        <v>-2.7415730337079267E-2</v>
      </c>
      <c r="I162">
        <f t="shared" si="6"/>
        <v>2.7415730337079267E-2</v>
      </c>
      <c r="J162">
        <f t="shared" si="8"/>
        <v>3.6661848538485245E-5</v>
      </c>
    </row>
    <row r="163" spans="1:10" x14ac:dyDescent="0.55000000000000004">
      <c r="A163">
        <v>84460</v>
      </c>
      <c r="B163">
        <v>80</v>
      </c>
      <c r="C163">
        <v>947</v>
      </c>
      <c r="D163">
        <v>954</v>
      </c>
      <c r="E163">
        <v>745.36</v>
      </c>
      <c r="F163">
        <v>56.88</v>
      </c>
      <c r="H163">
        <f t="shared" si="7"/>
        <v>-5.4831460674157249E-2</v>
      </c>
      <c r="I163">
        <f t="shared" si="6"/>
        <v>5.4831460674157249E-2</v>
      </c>
      <c r="J163">
        <f t="shared" si="8"/>
        <v>7.3563728499191324E-5</v>
      </c>
    </row>
    <row r="164" spans="1:10" x14ac:dyDescent="0.55000000000000004">
      <c r="A164">
        <v>84482</v>
      </c>
      <c r="B164">
        <v>69</v>
      </c>
      <c r="C164">
        <v>950</v>
      </c>
      <c r="D164">
        <v>956</v>
      </c>
      <c r="E164">
        <v>742.92</v>
      </c>
      <c r="F164">
        <v>58.11</v>
      </c>
      <c r="H164">
        <f t="shared" si="7"/>
        <v>-2.7415730337079267E-2</v>
      </c>
      <c r="I164">
        <f t="shared" si="6"/>
        <v>2.7415730337079267E-2</v>
      </c>
      <c r="J164">
        <f t="shared" si="8"/>
        <v>3.6902668304903984E-5</v>
      </c>
    </row>
    <row r="165" spans="1:10" x14ac:dyDescent="0.55000000000000004">
      <c r="A165">
        <v>84504</v>
      </c>
      <c r="B165">
        <v>-255</v>
      </c>
      <c r="C165">
        <v>955</v>
      </c>
      <c r="D165">
        <v>959</v>
      </c>
      <c r="E165">
        <v>745.36</v>
      </c>
      <c r="F165">
        <v>58.11</v>
      </c>
      <c r="H165">
        <f t="shared" si="7"/>
        <v>-4.1590909090908727E-2</v>
      </c>
      <c r="I165">
        <f t="shared" si="6"/>
        <v>4.1590909090908727E-2</v>
      </c>
      <c r="J165">
        <f t="shared" si="8"/>
        <v>5.5799759969556624E-5</v>
      </c>
    </row>
    <row r="166" spans="1:10" x14ac:dyDescent="0.55000000000000004">
      <c r="A166">
        <v>84526</v>
      </c>
      <c r="B166">
        <v>69</v>
      </c>
      <c r="C166">
        <v>955</v>
      </c>
      <c r="D166">
        <v>961</v>
      </c>
      <c r="E166">
        <v>742.92</v>
      </c>
      <c r="F166">
        <v>60.55</v>
      </c>
      <c r="H166">
        <f t="shared" si="7"/>
        <v>-5.5454545454545402E-2</v>
      </c>
      <c r="I166">
        <f t="shared" si="6"/>
        <v>5.5454545454545402E-2</v>
      </c>
      <c r="J166">
        <f t="shared" si="8"/>
        <v>7.4644033616735859E-5</v>
      </c>
    </row>
    <row r="167" spans="1:10" x14ac:dyDescent="0.55000000000000004">
      <c r="A167">
        <v>84548</v>
      </c>
      <c r="B167">
        <v>69</v>
      </c>
      <c r="C167">
        <v>957</v>
      </c>
      <c r="D167">
        <v>963</v>
      </c>
      <c r="E167">
        <v>741.7</v>
      </c>
      <c r="F167">
        <v>61.77</v>
      </c>
      <c r="H167">
        <f t="shared" si="7"/>
        <v>-4.1590909090908727E-2</v>
      </c>
      <c r="I167">
        <f t="shared" si="6"/>
        <v>4.1590909090908727E-2</v>
      </c>
      <c r="J167">
        <f t="shared" si="8"/>
        <v>5.6075110005269956E-5</v>
      </c>
    </row>
    <row r="168" spans="1:10" x14ac:dyDescent="0.55000000000000004">
      <c r="A168">
        <v>84570</v>
      </c>
      <c r="B168">
        <v>80</v>
      </c>
      <c r="C168">
        <v>958</v>
      </c>
      <c r="D168">
        <v>965</v>
      </c>
      <c r="E168">
        <v>738.04</v>
      </c>
      <c r="F168">
        <v>64.209999999999994</v>
      </c>
      <c r="H168">
        <f t="shared" si="7"/>
        <v>-5.5454545454545402E-2</v>
      </c>
      <c r="I168">
        <f t="shared" si="6"/>
        <v>5.5454545454545402E-2</v>
      </c>
      <c r="J168">
        <f t="shared" si="8"/>
        <v>7.5137588009519001E-5</v>
      </c>
    </row>
    <row r="169" spans="1:10" x14ac:dyDescent="0.55000000000000004">
      <c r="A169">
        <v>84592</v>
      </c>
      <c r="B169">
        <v>69</v>
      </c>
      <c r="C169">
        <v>961</v>
      </c>
      <c r="D169">
        <v>967</v>
      </c>
      <c r="E169">
        <v>738.04</v>
      </c>
      <c r="F169">
        <v>64.209999999999994</v>
      </c>
      <c r="H169">
        <f t="shared" si="7"/>
        <v>-8.3181818181818745E-2</v>
      </c>
      <c r="I169">
        <f t="shared" si="6"/>
        <v>8.3181818181818745E-2</v>
      </c>
      <c r="J169">
        <f t="shared" si="8"/>
        <v>1.1270638201427937E-4</v>
      </c>
    </row>
    <row r="170" spans="1:10" x14ac:dyDescent="0.55000000000000004">
      <c r="A170">
        <v>84614</v>
      </c>
      <c r="B170">
        <v>46</v>
      </c>
      <c r="C170">
        <v>966</v>
      </c>
      <c r="D170">
        <v>970</v>
      </c>
      <c r="E170">
        <v>738.04</v>
      </c>
      <c r="F170">
        <v>67.87</v>
      </c>
      <c r="H170">
        <f t="shared" si="7"/>
        <v>-5.5454545454545402E-2</v>
      </c>
      <c r="I170">
        <f t="shared" si="6"/>
        <v>5.5454545454545402E-2</v>
      </c>
      <c r="J170">
        <f t="shared" si="8"/>
        <v>7.5137588009519001E-5</v>
      </c>
    </row>
    <row r="171" spans="1:10" x14ac:dyDescent="0.55000000000000004">
      <c r="A171">
        <v>84636</v>
      </c>
      <c r="B171">
        <v>57</v>
      </c>
      <c r="C171">
        <v>967</v>
      </c>
      <c r="D171">
        <v>972</v>
      </c>
      <c r="E171">
        <v>734.38</v>
      </c>
      <c r="F171">
        <v>69.09</v>
      </c>
      <c r="H171">
        <f t="shared" si="7"/>
        <v>-8.3181818181818745E-2</v>
      </c>
      <c r="I171">
        <f t="shared" si="6"/>
        <v>8.3181818181818745E-2</v>
      </c>
      <c r="J171">
        <f t="shared" si="8"/>
        <v>1.1326808761379496E-4</v>
      </c>
    </row>
    <row r="172" spans="1:10" x14ac:dyDescent="0.55000000000000004">
      <c r="A172">
        <v>84658</v>
      </c>
      <c r="B172">
        <v>80</v>
      </c>
      <c r="C172">
        <v>967</v>
      </c>
      <c r="D172">
        <v>974</v>
      </c>
      <c r="E172">
        <v>733.15</v>
      </c>
      <c r="F172">
        <v>69.09</v>
      </c>
      <c r="H172">
        <f t="shared" si="7"/>
        <v>-5.5568181818181663E-2</v>
      </c>
      <c r="I172">
        <f t="shared" si="6"/>
        <v>5.5568181818181663E-2</v>
      </c>
      <c r="J172">
        <f t="shared" si="8"/>
        <v>7.579374182388552E-5</v>
      </c>
    </row>
    <row r="173" spans="1:10" x14ac:dyDescent="0.55000000000000004">
      <c r="A173">
        <v>84680</v>
      </c>
      <c r="B173">
        <v>80</v>
      </c>
      <c r="C173">
        <v>969</v>
      </c>
      <c r="D173">
        <v>976</v>
      </c>
      <c r="E173">
        <v>735.6</v>
      </c>
      <c r="F173">
        <v>72.75</v>
      </c>
      <c r="H173">
        <f t="shared" si="7"/>
        <v>-2.7727272727272056E-2</v>
      </c>
      <c r="I173">
        <f t="shared" si="6"/>
        <v>2.7727272727272056E-2</v>
      </c>
      <c r="J173">
        <f t="shared" si="8"/>
        <v>3.7693410450342652E-5</v>
      </c>
    </row>
    <row r="174" spans="1:10" x14ac:dyDescent="0.55000000000000004">
      <c r="A174">
        <v>84702</v>
      </c>
      <c r="B174">
        <v>92</v>
      </c>
      <c r="C174">
        <v>970</v>
      </c>
      <c r="D174">
        <v>978</v>
      </c>
      <c r="E174">
        <v>734.38</v>
      </c>
      <c r="F174">
        <v>73.97</v>
      </c>
      <c r="H174">
        <f t="shared" si="7"/>
        <v>-4.1590909090908727E-2</v>
      </c>
      <c r="I174">
        <f t="shared" si="6"/>
        <v>4.1590909090908727E-2</v>
      </c>
      <c r="J174">
        <f t="shared" si="8"/>
        <v>5.6634043806896601E-5</v>
      </c>
    </row>
    <row r="175" spans="1:10" x14ac:dyDescent="0.55000000000000004">
      <c r="A175">
        <v>84724</v>
      </c>
      <c r="B175">
        <v>80</v>
      </c>
      <c r="C175">
        <v>974</v>
      </c>
      <c r="D175">
        <v>981</v>
      </c>
      <c r="E175">
        <v>734.38</v>
      </c>
      <c r="F175">
        <v>75.2</v>
      </c>
      <c r="H175">
        <f t="shared" si="7"/>
        <v>0</v>
      </c>
      <c r="I175">
        <f t="shared" si="6"/>
        <v>0</v>
      </c>
      <c r="J175">
        <f t="shared" si="8"/>
        <v>0</v>
      </c>
    </row>
    <row r="176" spans="1:10" x14ac:dyDescent="0.55000000000000004">
      <c r="A176">
        <v>84746</v>
      </c>
      <c r="B176">
        <v>11</v>
      </c>
      <c r="C176">
        <v>982</v>
      </c>
      <c r="D176">
        <v>983</v>
      </c>
      <c r="E176">
        <v>731.93</v>
      </c>
      <c r="F176">
        <v>76.42</v>
      </c>
      <c r="H176">
        <f t="shared" si="7"/>
        <v>-1.3863636363636673E-2</v>
      </c>
      <c r="I176">
        <f t="shared" si="6"/>
        <v>1.3863636363636673E-2</v>
      </c>
      <c r="J176">
        <f t="shared" si="8"/>
        <v>1.8941205256836959E-5</v>
      </c>
    </row>
    <row r="177" spans="1:10" x14ac:dyDescent="0.55000000000000004">
      <c r="A177">
        <v>84768</v>
      </c>
      <c r="B177">
        <v>46</v>
      </c>
      <c r="C177">
        <v>981</v>
      </c>
      <c r="D177">
        <v>985</v>
      </c>
      <c r="E177">
        <v>727.05</v>
      </c>
      <c r="F177">
        <v>77.64</v>
      </c>
      <c r="H177">
        <f t="shared" si="7"/>
        <v>-9.715909090909168E-2</v>
      </c>
      <c r="I177">
        <f t="shared" si="6"/>
        <v>9.715909090909168E-2</v>
      </c>
      <c r="J177">
        <f t="shared" si="8"/>
        <v>1.336346756194095E-4</v>
      </c>
    </row>
    <row r="178" spans="1:10" x14ac:dyDescent="0.55000000000000004">
      <c r="A178">
        <v>84790</v>
      </c>
      <c r="B178">
        <v>80</v>
      </c>
      <c r="C178">
        <v>980</v>
      </c>
      <c r="D178">
        <v>987</v>
      </c>
      <c r="E178">
        <v>727.05</v>
      </c>
      <c r="F178">
        <v>78.86</v>
      </c>
      <c r="H178">
        <f t="shared" si="7"/>
        <v>-8.3295454545455005E-2</v>
      </c>
      <c r="I178">
        <f t="shared" si="6"/>
        <v>8.3295454545455005E-2</v>
      </c>
      <c r="J178">
        <f t="shared" si="8"/>
        <v>1.1456633594038238E-4</v>
      </c>
    </row>
    <row r="179" spans="1:10" x14ac:dyDescent="0.55000000000000004">
      <c r="A179">
        <v>84812</v>
      </c>
      <c r="B179">
        <v>34</v>
      </c>
      <c r="C179">
        <v>986</v>
      </c>
      <c r="D179">
        <v>989</v>
      </c>
      <c r="E179">
        <v>725.83</v>
      </c>
      <c r="F179">
        <v>82.52</v>
      </c>
      <c r="H179">
        <f t="shared" si="7"/>
        <v>-9.715909090909039E-2</v>
      </c>
      <c r="I179">
        <f t="shared" si="6"/>
        <v>9.715909090909039E-2</v>
      </c>
      <c r="J179">
        <f t="shared" si="8"/>
        <v>1.3385929337322841E-4</v>
      </c>
    </row>
    <row r="180" spans="1:10" x14ac:dyDescent="0.55000000000000004">
      <c r="A180">
        <v>84834</v>
      </c>
      <c r="B180">
        <v>34</v>
      </c>
      <c r="C180">
        <v>989</v>
      </c>
      <c r="D180">
        <v>992</v>
      </c>
      <c r="E180">
        <v>725.83</v>
      </c>
      <c r="F180">
        <v>82.52</v>
      </c>
      <c r="H180">
        <f t="shared" si="7"/>
        <v>-6.931818181818078E-2</v>
      </c>
      <c r="I180">
        <f t="shared" si="6"/>
        <v>6.931818181818078E-2</v>
      </c>
      <c r="J180">
        <f t="shared" si="8"/>
        <v>9.5501951997273161E-5</v>
      </c>
    </row>
    <row r="181" spans="1:10" x14ac:dyDescent="0.55000000000000004">
      <c r="A181">
        <v>84856</v>
      </c>
      <c r="B181">
        <v>57</v>
      </c>
      <c r="C181">
        <v>989</v>
      </c>
      <c r="D181">
        <v>994</v>
      </c>
      <c r="E181">
        <v>723.39</v>
      </c>
      <c r="F181">
        <v>84.96</v>
      </c>
      <c r="H181">
        <f t="shared" si="7"/>
        <v>-4.1590909090908727E-2</v>
      </c>
      <c r="I181">
        <f t="shared" si="6"/>
        <v>4.1590909090908727E-2</v>
      </c>
      <c r="J181">
        <f t="shared" si="8"/>
        <v>5.7494448486858716E-5</v>
      </c>
    </row>
    <row r="182" spans="1:10" x14ac:dyDescent="0.55000000000000004">
      <c r="A182">
        <v>84878</v>
      </c>
      <c r="B182">
        <v>69</v>
      </c>
      <c r="C182">
        <v>990</v>
      </c>
      <c r="D182">
        <v>996</v>
      </c>
      <c r="E182">
        <v>723.39</v>
      </c>
      <c r="F182">
        <v>88.62</v>
      </c>
      <c r="H182">
        <f t="shared" si="7"/>
        <v>-4.1590909090908727E-2</v>
      </c>
      <c r="I182">
        <f t="shared" si="6"/>
        <v>4.1590909090908727E-2</v>
      </c>
      <c r="J182">
        <f t="shared" si="8"/>
        <v>5.7494448486858716E-5</v>
      </c>
    </row>
    <row r="183" spans="1:10" x14ac:dyDescent="0.55000000000000004">
      <c r="A183">
        <v>84900</v>
      </c>
      <c r="B183">
        <v>69</v>
      </c>
      <c r="C183">
        <v>992</v>
      </c>
      <c r="D183">
        <v>998</v>
      </c>
      <c r="E183">
        <v>720.95</v>
      </c>
      <c r="F183">
        <v>89.84</v>
      </c>
      <c r="H183">
        <f t="shared" si="7"/>
        <v>-5.5454545454545402E-2</v>
      </c>
      <c r="I183">
        <f t="shared" si="6"/>
        <v>5.5454545454545402E-2</v>
      </c>
      <c r="J183">
        <f t="shared" si="8"/>
        <v>7.6918712052909905E-5</v>
      </c>
    </row>
    <row r="184" spans="1:10" x14ac:dyDescent="0.55000000000000004">
      <c r="A184">
        <v>84922</v>
      </c>
      <c r="B184">
        <v>57</v>
      </c>
      <c r="C184">
        <v>995</v>
      </c>
      <c r="D184">
        <v>1000</v>
      </c>
      <c r="E184">
        <v>718.51</v>
      </c>
      <c r="F184">
        <v>89.84</v>
      </c>
      <c r="H184">
        <f t="shared" si="7"/>
        <v>-8.3181818181818745E-2</v>
      </c>
      <c r="I184">
        <f t="shared" si="6"/>
        <v>8.3181818181818745E-2</v>
      </c>
      <c r="J184">
        <f t="shared" si="8"/>
        <v>1.1576988237020884E-4</v>
      </c>
    </row>
    <row r="185" spans="1:10" x14ac:dyDescent="0.55000000000000004">
      <c r="A185">
        <v>84944</v>
      </c>
      <c r="B185">
        <v>46</v>
      </c>
      <c r="C185">
        <v>999</v>
      </c>
      <c r="D185">
        <v>1003</v>
      </c>
      <c r="E185">
        <v>718.51</v>
      </c>
      <c r="F185">
        <v>91.06</v>
      </c>
      <c r="H185">
        <f t="shared" si="7"/>
        <v>-5.5454545454545402E-2</v>
      </c>
      <c r="I185">
        <f t="shared" si="6"/>
        <v>5.5454545454545402E-2</v>
      </c>
      <c r="J185">
        <f t="shared" si="8"/>
        <v>7.7179921580138619E-5</v>
      </c>
    </row>
    <row r="186" spans="1:10" x14ac:dyDescent="0.55000000000000004">
      <c r="A186">
        <v>84966</v>
      </c>
      <c r="B186">
        <v>69</v>
      </c>
      <c r="C186">
        <v>999</v>
      </c>
      <c r="D186">
        <v>1005</v>
      </c>
      <c r="E186">
        <v>717.29</v>
      </c>
      <c r="F186">
        <v>93.51</v>
      </c>
      <c r="H186">
        <f t="shared" si="7"/>
        <v>-6.931818181818207E-2</v>
      </c>
      <c r="I186">
        <f t="shared" si="6"/>
        <v>6.931818181818207E-2</v>
      </c>
      <c r="J186">
        <f t="shared" si="8"/>
        <v>9.6638990949521217E-5</v>
      </c>
    </row>
    <row r="187" spans="1:10" x14ac:dyDescent="0.55000000000000004">
      <c r="A187">
        <v>84988</v>
      </c>
      <c r="B187">
        <v>57</v>
      </c>
      <c r="C187">
        <v>1002</v>
      </c>
      <c r="D187">
        <v>1007</v>
      </c>
      <c r="E187">
        <v>714.84</v>
      </c>
      <c r="F187">
        <v>94.73</v>
      </c>
      <c r="H187">
        <f t="shared" si="7"/>
        <v>-6.9431818181818331E-2</v>
      </c>
      <c r="I187">
        <f t="shared" si="6"/>
        <v>6.9431818181818331E-2</v>
      </c>
      <c r="J187">
        <f t="shared" si="8"/>
        <v>9.7129173216129941E-5</v>
      </c>
    </row>
    <row r="188" spans="1:10" x14ac:dyDescent="0.55000000000000004">
      <c r="A188">
        <v>85010</v>
      </c>
      <c r="B188">
        <v>11</v>
      </c>
      <c r="C188">
        <v>1008</v>
      </c>
      <c r="D188">
        <v>1009</v>
      </c>
      <c r="E188">
        <v>713.62</v>
      </c>
      <c r="F188">
        <v>95.95</v>
      </c>
      <c r="H188">
        <f t="shared" si="7"/>
        <v>-5.5568181818181663E-2</v>
      </c>
      <c r="I188">
        <f t="shared" si="6"/>
        <v>5.5568181818181663E-2</v>
      </c>
      <c r="J188">
        <f t="shared" si="8"/>
        <v>7.7868027547128255E-5</v>
      </c>
    </row>
    <row r="189" spans="1:10" x14ac:dyDescent="0.55000000000000004">
      <c r="A189">
        <v>85032</v>
      </c>
      <c r="B189">
        <v>34</v>
      </c>
      <c r="C189">
        <v>1008</v>
      </c>
      <c r="D189">
        <v>1011</v>
      </c>
      <c r="E189">
        <v>712.4</v>
      </c>
      <c r="F189">
        <v>98.39</v>
      </c>
      <c r="H189">
        <f t="shared" si="7"/>
        <v>-6.9431818181818331E-2</v>
      </c>
      <c r="I189">
        <f t="shared" si="6"/>
        <v>6.9431818181818331E-2</v>
      </c>
      <c r="J189">
        <f t="shared" si="8"/>
        <v>9.7461844724618658E-5</v>
      </c>
    </row>
    <row r="190" spans="1:10" x14ac:dyDescent="0.55000000000000004">
      <c r="A190">
        <v>85054</v>
      </c>
      <c r="B190">
        <v>69</v>
      </c>
      <c r="C190">
        <v>1008</v>
      </c>
      <c r="D190">
        <v>1014</v>
      </c>
      <c r="E190">
        <v>708.74</v>
      </c>
      <c r="F190">
        <v>97.17</v>
      </c>
      <c r="H190">
        <f t="shared" si="7"/>
        <v>-9.715909090909039E-2</v>
      </c>
      <c r="I190">
        <f t="shared" si="6"/>
        <v>9.715909090909039E-2</v>
      </c>
      <c r="J190">
        <f t="shared" si="8"/>
        <v>1.3708707129425515E-4</v>
      </c>
    </row>
    <row r="191" spans="1:10" x14ac:dyDescent="0.55000000000000004">
      <c r="A191">
        <v>85076</v>
      </c>
      <c r="B191">
        <v>80</v>
      </c>
      <c r="C191">
        <v>1009</v>
      </c>
      <c r="D191">
        <v>1016</v>
      </c>
      <c r="E191">
        <v>708.74</v>
      </c>
      <c r="F191">
        <v>102.05</v>
      </c>
      <c r="H191">
        <f t="shared" si="7"/>
        <v>-6.931818181818207E-2</v>
      </c>
      <c r="I191">
        <f t="shared" si="6"/>
        <v>6.931818181818207E-2</v>
      </c>
      <c r="J191">
        <f t="shared" si="8"/>
        <v>9.7804811098826179E-5</v>
      </c>
    </row>
    <row r="192" spans="1:10" x14ac:dyDescent="0.55000000000000004">
      <c r="A192">
        <v>85099</v>
      </c>
      <c r="B192">
        <v>69</v>
      </c>
      <c r="C192">
        <v>1012</v>
      </c>
      <c r="D192">
        <v>1018</v>
      </c>
      <c r="E192">
        <v>707.52</v>
      </c>
      <c r="F192">
        <v>103.27</v>
      </c>
      <c r="H192">
        <f t="shared" si="7"/>
        <v>-6.8539325842696883E-2</v>
      </c>
      <c r="I192">
        <f t="shared" si="6"/>
        <v>6.8539325842696883E-2</v>
      </c>
      <c r="J192">
        <f t="shared" si="8"/>
        <v>9.6872633766814911E-5</v>
      </c>
    </row>
    <row r="193" spans="1:10" x14ac:dyDescent="0.55000000000000004">
      <c r="A193">
        <v>85121</v>
      </c>
      <c r="B193">
        <v>46</v>
      </c>
      <c r="C193">
        <v>1016</v>
      </c>
      <c r="D193">
        <v>1020</v>
      </c>
      <c r="E193">
        <v>705.08</v>
      </c>
      <c r="F193">
        <v>104.49</v>
      </c>
      <c r="H193">
        <f t="shared" si="7"/>
        <v>-8.2247191011235246E-2</v>
      </c>
      <c r="I193">
        <f t="shared" si="6"/>
        <v>8.2247191011235246E-2</v>
      </c>
      <c r="J193">
        <f t="shared" si="8"/>
        <v>1.1664944546893294E-4</v>
      </c>
    </row>
    <row r="194" spans="1:10" x14ac:dyDescent="0.55000000000000004">
      <c r="A194">
        <v>85143</v>
      </c>
      <c r="B194">
        <v>57</v>
      </c>
      <c r="C194">
        <v>1018</v>
      </c>
      <c r="D194">
        <v>1023</v>
      </c>
      <c r="E194">
        <v>703.86</v>
      </c>
      <c r="F194">
        <v>104.49</v>
      </c>
      <c r="H194">
        <f t="shared" si="7"/>
        <v>-5.4831460674157249E-2</v>
      </c>
      <c r="I194">
        <f t="shared" si="6"/>
        <v>5.4831460674157249E-2</v>
      </c>
      <c r="J194">
        <f t="shared" si="8"/>
        <v>7.7901089242402258E-5</v>
      </c>
    </row>
    <row r="195" spans="1:10" x14ac:dyDescent="0.55000000000000004">
      <c r="A195">
        <v>85165</v>
      </c>
      <c r="B195">
        <v>80</v>
      </c>
      <c r="C195">
        <v>1018</v>
      </c>
      <c r="D195">
        <v>1025</v>
      </c>
      <c r="E195">
        <v>700.2</v>
      </c>
      <c r="F195">
        <v>108.15</v>
      </c>
      <c r="H195">
        <f t="shared" si="7"/>
        <v>-9.5955056179774872E-2</v>
      </c>
      <c r="I195">
        <f t="shared" si="6"/>
        <v>9.5955056179774872E-2</v>
      </c>
      <c r="J195">
        <f t="shared" si="8"/>
        <v>1.3703949754323745E-4</v>
      </c>
    </row>
    <row r="196" spans="1:10" x14ac:dyDescent="0.55000000000000004">
      <c r="A196">
        <v>85187</v>
      </c>
      <c r="B196">
        <v>57</v>
      </c>
      <c r="C196">
        <v>1022</v>
      </c>
      <c r="D196">
        <v>1027</v>
      </c>
      <c r="E196">
        <v>700.2</v>
      </c>
      <c r="F196">
        <v>106.93</v>
      </c>
      <c r="H196">
        <f t="shared" si="7"/>
        <v>-8.3181818181817455E-2</v>
      </c>
      <c r="I196">
        <f t="shared" si="6"/>
        <v>8.3181818181817455E-2</v>
      </c>
      <c r="J196">
        <f t="shared" si="8"/>
        <v>1.1879722676637739E-4</v>
      </c>
    </row>
    <row r="197" spans="1:10" x14ac:dyDescent="0.55000000000000004">
      <c r="A197">
        <v>85209</v>
      </c>
      <c r="B197">
        <v>80</v>
      </c>
      <c r="C197">
        <v>1022</v>
      </c>
      <c r="D197">
        <v>1029</v>
      </c>
      <c r="E197">
        <v>698.97</v>
      </c>
      <c r="F197">
        <v>111.82</v>
      </c>
      <c r="H197">
        <f t="shared" si="7"/>
        <v>-6.9431818181818331E-2</v>
      </c>
      <c r="I197">
        <f t="shared" si="6"/>
        <v>6.9431818181818331E-2</v>
      </c>
      <c r="J197">
        <f t="shared" si="8"/>
        <v>9.9334475273356974E-5</v>
      </c>
    </row>
    <row r="198" spans="1:10" x14ac:dyDescent="0.55000000000000004">
      <c r="A198">
        <v>85231</v>
      </c>
      <c r="B198">
        <v>80</v>
      </c>
      <c r="C198">
        <v>1024</v>
      </c>
      <c r="D198">
        <v>1031</v>
      </c>
      <c r="E198">
        <v>695.31</v>
      </c>
      <c r="F198">
        <v>111.82</v>
      </c>
      <c r="H198">
        <f t="shared" si="7"/>
        <v>-9.715909090909168E-2</v>
      </c>
      <c r="I198">
        <f t="shared" ref="I198:I261" si="9">-H198</f>
        <v>9.715909090909168E-2</v>
      </c>
      <c r="J198">
        <f t="shared" si="8"/>
        <v>1.3973492529820037E-4</v>
      </c>
    </row>
    <row r="199" spans="1:10" x14ac:dyDescent="0.55000000000000004">
      <c r="A199">
        <v>85253</v>
      </c>
      <c r="B199">
        <v>11</v>
      </c>
      <c r="C199">
        <v>1033</v>
      </c>
      <c r="D199">
        <v>1034</v>
      </c>
      <c r="E199">
        <v>696.53</v>
      </c>
      <c r="F199">
        <v>113.04</v>
      </c>
      <c r="H199">
        <f t="shared" ref="H199:H262" si="10">(E199-E195)/(A199-A195)</f>
        <v>-4.1704545454546278E-2</v>
      </c>
      <c r="I199">
        <f t="shared" si="9"/>
        <v>4.1704545454546278E-2</v>
      </c>
      <c r="J199">
        <f t="shared" ref="J199:J262" si="11">I199/E199</f>
        <v>5.9874729666412472E-5</v>
      </c>
    </row>
    <row r="200" spans="1:10" x14ac:dyDescent="0.55000000000000004">
      <c r="A200">
        <v>85275</v>
      </c>
      <c r="B200">
        <v>-11</v>
      </c>
      <c r="C200">
        <v>1037</v>
      </c>
      <c r="D200">
        <v>1036</v>
      </c>
      <c r="E200">
        <v>691.65</v>
      </c>
      <c r="F200">
        <v>115.48</v>
      </c>
      <c r="H200">
        <f t="shared" si="10"/>
        <v>-9.715909090909168E-2</v>
      </c>
      <c r="I200">
        <f t="shared" si="9"/>
        <v>9.715909090909168E-2</v>
      </c>
      <c r="J200">
        <f t="shared" si="11"/>
        <v>1.4047435973265623E-4</v>
      </c>
    </row>
    <row r="201" spans="1:10" x14ac:dyDescent="0.55000000000000004">
      <c r="A201">
        <v>85297</v>
      </c>
      <c r="B201">
        <v>11</v>
      </c>
      <c r="C201">
        <v>1037</v>
      </c>
      <c r="D201">
        <v>1038</v>
      </c>
      <c r="E201">
        <v>691.65</v>
      </c>
      <c r="F201">
        <v>116.7</v>
      </c>
      <c r="H201">
        <f t="shared" si="10"/>
        <v>-8.3181818181818745E-2</v>
      </c>
      <c r="I201">
        <f t="shared" si="9"/>
        <v>8.3181818181818745E-2</v>
      </c>
      <c r="J201">
        <f t="shared" si="11"/>
        <v>1.202657676307652E-4</v>
      </c>
    </row>
    <row r="202" spans="1:10" x14ac:dyDescent="0.55000000000000004">
      <c r="A202">
        <v>85319</v>
      </c>
      <c r="B202">
        <v>34</v>
      </c>
      <c r="C202">
        <v>1037</v>
      </c>
      <c r="D202">
        <v>1040</v>
      </c>
      <c r="E202">
        <v>687.99</v>
      </c>
      <c r="F202">
        <v>117.92</v>
      </c>
      <c r="H202">
        <f t="shared" si="10"/>
        <v>-8.3181818181817455E-2</v>
      </c>
      <c r="I202">
        <f t="shared" si="9"/>
        <v>8.3181818181817455E-2</v>
      </c>
      <c r="J202">
        <f t="shared" si="11"/>
        <v>1.2090556284512486E-4</v>
      </c>
    </row>
    <row r="203" spans="1:10" x14ac:dyDescent="0.55000000000000004">
      <c r="A203">
        <v>85341</v>
      </c>
      <c r="B203">
        <v>57</v>
      </c>
      <c r="C203">
        <v>1037</v>
      </c>
      <c r="D203">
        <v>1042</v>
      </c>
      <c r="E203">
        <v>684.33</v>
      </c>
      <c r="F203">
        <v>120.36</v>
      </c>
      <c r="H203">
        <f t="shared" si="10"/>
        <v>-0.13863636363636286</v>
      </c>
      <c r="I203">
        <f t="shared" si="9"/>
        <v>0.13863636363636286</v>
      </c>
      <c r="J203">
        <f t="shared" si="11"/>
        <v>2.0258700281496186E-4</v>
      </c>
    </row>
    <row r="204" spans="1:10" x14ac:dyDescent="0.55000000000000004">
      <c r="A204">
        <v>85363</v>
      </c>
      <c r="B204">
        <v>69</v>
      </c>
      <c r="C204">
        <v>1039</v>
      </c>
      <c r="D204">
        <v>1045</v>
      </c>
      <c r="E204">
        <v>684.33</v>
      </c>
      <c r="F204">
        <v>124.02</v>
      </c>
      <c r="H204">
        <f t="shared" si="10"/>
        <v>-8.3181818181817455E-2</v>
      </c>
      <c r="I204">
        <f t="shared" si="9"/>
        <v>8.3181818181817455E-2</v>
      </c>
      <c r="J204">
        <f t="shared" si="11"/>
        <v>1.2155220168897674E-4</v>
      </c>
    </row>
    <row r="205" spans="1:10" x14ac:dyDescent="0.55000000000000004">
      <c r="A205">
        <v>85385</v>
      </c>
      <c r="B205">
        <v>69</v>
      </c>
      <c r="C205">
        <v>1041</v>
      </c>
      <c r="D205">
        <v>1047</v>
      </c>
      <c r="E205">
        <v>683.11</v>
      </c>
      <c r="F205">
        <v>121.58</v>
      </c>
      <c r="H205">
        <f t="shared" si="10"/>
        <v>-9.704545454545413E-2</v>
      </c>
      <c r="I205">
        <f t="shared" si="9"/>
        <v>9.704545454545413E-2</v>
      </c>
      <c r="J205">
        <f t="shared" si="11"/>
        <v>1.4206416908763467E-4</v>
      </c>
    </row>
    <row r="206" spans="1:10" x14ac:dyDescent="0.55000000000000004">
      <c r="A206">
        <v>85407</v>
      </c>
      <c r="B206">
        <v>80</v>
      </c>
      <c r="C206">
        <v>1042</v>
      </c>
      <c r="D206">
        <v>1049</v>
      </c>
      <c r="E206">
        <v>681.88</v>
      </c>
      <c r="F206">
        <v>122.8</v>
      </c>
      <c r="H206">
        <f t="shared" si="10"/>
        <v>-6.9431818181818331E-2</v>
      </c>
      <c r="I206">
        <f t="shared" si="9"/>
        <v>6.9431818181818331E-2</v>
      </c>
      <c r="J206">
        <f t="shared" si="11"/>
        <v>1.0182410128148403E-4</v>
      </c>
    </row>
    <row r="207" spans="1:10" x14ac:dyDescent="0.55000000000000004">
      <c r="A207">
        <v>85429</v>
      </c>
      <c r="B207">
        <v>80</v>
      </c>
      <c r="C207">
        <v>1044</v>
      </c>
      <c r="D207">
        <v>1051</v>
      </c>
      <c r="E207">
        <v>681.88</v>
      </c>
      <c r="F207">
        <v>125.24</v>
      </c>
      <c r="H207">
        <f t="shared" si="10"/>
        <v>-2.7840909090909607E-2</v>
      </c>
      <c r="I207">
        <f t="shared" si="9"/>
        <v>2.7840909090909607E-2</v>
      </c>
      <c r="J207">
        <f t="shared" si="11"/>
        <v>4.0829631446749582E-5</v>
      </c>
    </row>
    <row r="208" spans="1:10" x14ac:dyDescent="0.55000000000000004">
      <c r="A208">
        <v>85451</v>
      </c>
      <c r="B208">
        <v>69</v>
      </c>
      <c r="C208">
        <v>1047</v>
      </c>
      <c r="D208">
        <v>1053</v>
      </c>
      <c r="E208">
        <v>678.22</v>
      </c>
      <c r="F208">
        <v>128.91</v>
      </c>
      <c r="H208">
        <f t="shared" si="10"/>
        <v>-6.9431818181818331E-2</v>
      </c>
      <c r="I208">
        <f t="shared" si="9"/>
        <v>6.9431818181818331E-2</v>
      </c>
      <c r="J208">
        <f t="shared" si="11"/>
        <v>1.0237359290763812E-4</v>
      </c>
    </row>
    <row r="209" spans="1:10" x14ac:dyDescent="0.55000000000000004">
      <c r="A209">
        <v>85473</v>
      </c>
      <c r="B209">
        <v>34</v>
      </c>
      <c r="C209">
        <v>1053</v>
      </c>
      <c r="D209">
        <v>1056</v>
      </c>
      <c r="E209">
        <v>675.78</v>
      </c>
      <c r="F209">
        <v>127.69</v>
      </c>
      <c r="H209">
        <f t="shared" si="10"/>
        <v>-8.3295454545455005E-2</v>
      </c>
      <c r="I209">
        <f t="shared" si="9"/>
        <v>8.3295454545455005E-2</v>
      </c>
      <c r="J209">
        <f t="shared" si="11"/>
        <v>1.2325824165476191E-4</v>
      </c>
    </row>
    <row r="210" spans="1:10" x14ac:dyDescent="0.55000000000000004">
      <c r="A210">
        <v>85495</v>
      </c>
      <c r="B210">
        <v>46</v>
      </c>
      <c r="C210">
        <v>1054</v>
      </c>
      <c r="D210">
        <v>1058</v>
      </c>
      <c r="E210">
        <v>673.34</v>
      </c>
      <c r="F210">
        <v>128.91</v>
      </c>
      <c r="H210">
        <f t="shared" si="10"/>
        <v>-9.704545454545413E-2</v>
      </c>
      <c r="I210">
        <f t="shared" si="9"/>
        <v>9.704545454545413E-2</v>
      </c>
      <c r="J210">
        <f t="shared" si="11"/>
        <v>1.441254857062615E-4</v>
      </c>
    </row>
    <row r="211" spans="1:10" x14ac:dyDescent="0.55000000000000004">
      <c r="A211">
        <v>85517</v>
      </c>
      <c r="B211">
        <v>69</v>
      </c>
      <c r="C211">
        <v>1054</v>
      </c>
      <c r="D211">
        <v>1060</v>
      </c>
      <c r="E211">
        <v>673.34</v>
      </c>
      <c r="F211">
        <v>132.57</v>
      </c>
      <c r="H211">
        <f t="shared" si="10"/>
        <v>-9.704545454545413E-2</v>
      </c>
      <c r="I211">
        <f t="shared" si="9"/>
        <v>9.704545454545413E-2</v>
      </c>
      <c r="J211">
        <f t="shared" si="11"/>
        <v>1.441254857062615E-4</v>
      </c>
    </row>
    <row r="212" spans="1:10" x14ac:dyDescent="0.55000000000000004">
      <c r="A212">
        <v>85539</v>
      </c>
      <c r="B212">
        <v>80</v>
      </c>
      <c r="C212">
        <v>1055</v>
      </c>
      <c r="D212">
        <v>1062</v>
      </c>
      <c r="E212">
        <v>669.68</v>
      </c>
      <c r="F212">
        <v>132.57</v>
      </c>
      <c r="H212">
        <f t="shared" si="10"/>
        <v>-9.704545454545542E-2</v>
      </c>
      <c r="I212">
        <f t="shared" si="9"/>
        <v>9.704545454545542E-2</v>
      </c>
      <c r="J212">
        <f t="shared" si="11"/>
        <v>1.4491317427048057E-4</v>
      </c>
    </row>
    <row r="213" spans="1:10" x14ac:dyDescent="0.55000000000000004">
      <c r="A213">
        <v>85561</v>
      </c>
      <c r="B213">
        <v>57</v>
      </c>
      <c r="C213">
        <v>1059</v>
      </c>
      <c r="D213">
        <v>1064</v>
      </c>
      <c r="E213">
        <v>667.24</v>
      </c>
      <c r="F213">
        <v>133.79</v>
      </c>
      <c r="H213">
        <f t="shared" si="10"/>
        <v>-9.704545454545413E-2</v>
      </c>
      <c r="I213">
        <f t="shared" si="9"/>
        <v>9.704545454545413E-2</v>
      </c>
      <c r="J213">
        <f t="shared" si="11"/>
        <v>1.4544310075153486E-4</v>
      </c>
    </row>
    <row r="214" spans="1:10" x14ac:dyDescent="0.55000000000000004">
      <c r="A214">
        <v>85583</v>
      </c>
      <c r="B214">
        <v>23</v>
      </c>
      <c r="C214">
        <v>1065</v>
      </c>
      <c r="D214">
        <v>1067</v>
      </c>
      <c r="E214">
        <v>664.79</v>
      </c>
      <c r="F214">
        <v>136.22999999999999</v>
      </c>
      <c r="H214">
        <f t="shared" si="10"/>
        <v>-9.715909090909168E-2</v>
      </c>
      <c r="I214">
        <f t="shared" si="9"/>
        <v>9.715909090909168E-2</v>
      </c>
      <c r="J214">
        <f t="shared" si="11"/>
        <v>1.4615004875087123E-4</v>
      </c>
    </row>
    <row r="215" spans="1:10" x14ac:dyDescent="0.55000000000000004">
      <c r="A215">
        <v>85605</v>
      </c>
      <c r="B215">
        <v>57</v>
      </c>
      <c r="C215">
        <v>1064</v>
      </c>
      <c r="D215">
        <v>1069</v>
      </c>
      <c r="E215">
        <v>663.57</v>
      </c>
      <c r="F215">
        <v>137.44999999999999</v>
      </c>
      <c r="H215">
        <f t="shared" si="10"/>
        <v>-0.11102272727272706</v>
      </c>
      <c r="I215">
        <f t="shared" si="9"/>
        <v>0.11102272727272706</v>
      </c>
      <c r="J215">
        <f t="shared" si="11"/>
        <v>1.6731125167311218E-4</v>
      </c>
    </row>
    <row r="216" spans="1:10" x14ac:dyDescent="0.55000000000000004">
      <c r="A216">
        <v>85627</v>
      </c>
      <c r="B216">
        <v>80</v>
      </c>
      <c r="C216">
        <v>1064</v>
      </c>
      <c r="D216">
        <v>1071</v>
      </c>
      <c r="E216">
        <v>661.13</v>
      </c>
      <c r="F216">
        <v>138.66999999999999</v>
      </c>
      <c r="H216">
        <f t="shared" si="10"/>
        <v>-9.715909090909039E-2</v>
      </c>
      <c r="I216">
        <f t="shared" si="9"/>
        <v>9.715909090909039E-2</v>
      </c>
      <c r="J216">
        <f t="shared" si="11"/>
        <v>1.4695913195451787E-4</v>
      </c>
    </row>
    <row r="217" spans="1:10" x14ac:dyDescent="0.55000000000000004">
      <c r="A217">
        <v>85649</v>
      </c>
      <c r="B217">
        <v>57</v>
      </c>
      <c r="C217">
        <v>1068</v>
      </c>
      <c r="D217">
        <v>1073</v>
      </c>
      <c r="E217">
        <v>657.47</v>
      </c>
      <c r="F217">
        <v>141.11000000000001</v>
      </c>
      <c r="H217">
        <f t="shared" si="10"/>
        <v>-0.11102272727272706</v>
      </c>
      <c r="I217">
        <f t="shared" si="9"/>
        <v>0.11102272727272706</v>
      </c>
      <c r="J217">
        <f t="shared" si="11"/>
        <v>1.688635637713159E-4</v>
      </c>
    </row>
    <row r="218" spans="1:10" x14ac:dyDescent="0.55000000000000004">
      <c r="A218">
        <v>85671</v>
      </c>
      <c r="B218">
        <v>34</v>
      </c>
      <c r="C218">
        <v>1072</v>
      </c>
      <c r="D218">
        <v>1075</v>
      </c>
      <c r="E218">
        <v>653.80999999999995</v>
      </c>
      <c r="F218">
        <v>143.55000000000001</v>
      </c>
      <c r="H218">
        <f t="shared" si="10"/>
        <v>-0.12477272727272748</v>
      </c>
      <c r="I218">
        <f t="shared" si="9"/>
        <v>0.12477272727272748</v>
      </c>
      <c r="J218">
        <f t="shared" si="11"/>
        <v>1.9083942930320352E-4</v>
      </c>
    </row>
    <row r="219" spans="1:10" x14ac:dyDescent="0.55000000000000004">
      <c r="A219">
        <v>85693</v>
      </c>
      <c r="B219">
        <v>57</v>
      </c>
      <c r="C219">
        <v>1073</v>
      </c>
      <c r="D219">
        <v>1078</v>
      </c>
      <c r="E219">
        <v>652.59</v>
      </c>
      <c r="F219">
        <v>142.33000000000001</v>
      </c>
      <c r="H219">
        <f t="shared" si="10"/>
        <v>-0.12477272727272748</v>
      </c>
      <c r="I219">
        <f t="shared" si="9"/>
        <v>0.12477272727272748</v>
      </c>
      <c r="J219">
        <f t="shared" si="11"/>
        <v>1.9119619864344761E-4</v>
      </c>
    </row>
    <row r="220" spans="1:10" x14ac:dyDescent="0.55000000000000004">
      <c r="A220">
        <v>85715</v>
      </c>
      <c r="B220">
        <v>69</v>
      </c>
      <c r="C220">
        <v>1074</v>
      </c>
      <c r="D220">
        <v>1080</v>
      </c>
      <c r="E220">
        <v>650.15</v>
      </c>
      <c r="F220">
        <v>146</v>
      </c>
      <c r="H220">
        <f t="shared" si="10"/>
        <v>-0.12477272727272748</v>
      </c>
      <c r="I220">
        <f t="shared" si="9"/>
        <v>0.12477272727272748</v>
      </c>
      <c r="J220">
        <f t="shared" si="11"/>
        <v>1.9191375416861877E-4</v>
      </c>
    </row>
    <row r="221" spans="1:10" x14ac:dyDescent="0.55000000000000004">
      <c r="A221">
        <v>85737</v>
      </c>
      <c r="B221">
        <v>92</v>
      </c>
      <c r="C221">
        <v>1074</v>
      </c>
      <c r="D221">
        <v>1082</v>
      </c>
      <c r="E221">
        <v>648.92999999999995</v>
      </c>
      <c r="F221">
        <v>147.22</v>
      </c>
      <c r="H221">
        <f t="shared" si="10"/>
        <v>-9.704545454545542E-2</v>
      </c>
      <c r="I221">
        <f t="shared" si="9"/>
        <v>9.704545454545542E-2</v>
      </c>
      <c r="J221">
        <f t="shared" si="11"/>
        <v>1.4954687646657639E-4</v>
      </c>
    </row>
    <row r="222" spans="1:10" x14ac:dyDescent="0.55000000000000004">
      <c r="A222">
        <v>85760</v>
      </c>
      <c r="B222">
        <v>69</v>
      </c>
      <c r="C222">
        <v>1078</v>
      </c>
      <c r="D222">
        <v>1084</v>
      </c>
      <c r="E222">
        <v>647.71</v>
      </c>
      <c r="F222">
        <v>146</v>
      </c>
      <c r="H222">
        <f t="shared" si="10"/>
        <v>-6.8539325842695606E-2</v>
      </c>
      <c r="I222">
        <f t="shared" si="9"/>
        <v>6.8539325842695606E-2</v>
      </c>
      <c r="J222">
        <f t="shared" si="11"/>
        <v>1.0581792135785398E-4</v>
      </c>
    </row>
    <row r="223" spans="1:10" x14ac:dyDescent="0.55000000000000004">
      <c r="A223">
        <v>85782</v>
      </c>
      <c r="B223">
        <v>34</v>
      </c>
      <c r="C223">
        <v>1083</v>
      </c>
      <c r="D223">
        <v>1086</v>
      </c>
      <c r="E223">
        <v>644.04</v>
      </c>
      <c r="F223">
        <v>150.88</v>
      </c>
      <c r="H223">
        <f t="shared" si="10"/>
        <v>-9.6067415730337849E-2</v>
      </c>
      <c r="I223">
        <f t="shared" si="9"/>
        <v>9.6067415730337849E-2</v>
      </c>
      <c r="J223">
        <f t="shared" si="11"/>
        <v>1.4916374096381879E-4</v>
      </c>
    </row>
    <row r="224" spans="1:10" x14ac:dyDescent="0.55000000000000004">
      <c r="A224">
        <v>85804</v>
      </c>
      <c r="B224">
        <v>46</v>
      </c>
      <c r="C224">
        <v>1085</v>
      </c>
      <c r="D224">
        <v>1089</v>
      </c>
      <c r="E224">
        <v>644.04</v>
      </c>
      <c r="F224">
        <v>152.1</v>
      </c>
      <c r="H224">
        <f t="shared" si="10"/>
        <v>-6.8651685393258582E-2</v>
      </c>
      <c r="I224">
        <f t="shared" si="9"/>
        <v>6.8651685393258582E-2</v>
      </c>
      <c r="J224">
        <f t="shared" si="11"/>
        <v>1.06595375121512E-4</v>
      </c>
    </row>
    <row r="225" spans="1:10" x14ac:dyDescent="0.55000000000000004">
      <c r="A225">
        <v>85826</v>
      </c>
      <c r="B225">
        <v>69</v>
      </c>
      <c r="C225">
        <v>1085</v>
      </c>
      <c r="D225">
        <v>1091</v>
      </c>
      <c r="E225">
        <v>640.38</v>
      </c>
      <c r="F225">
        <v>153.32</v>
      </c>
      <c r="H225">
        <f t="shared" si="10"/>
        <v>-9.6067415730336572E-2</v>
      </c>
      <c r="I225">
        <f t="shared" si="9"/>
        <v>9.6067415730336572E-2</v>
      </c>
      <c r="J225">
        <f t="shared" si="11"/>
        <v>1.5001626492135384E-4</v>
      </c>
    </row>
    <row r="226" spans="1:10" x14ac:dyDescent="0.55000000000000004">
      <c r="A226">
        <v>85848</v>
      </c>
      <c r="B226">
        <v>69</v>
      </c>
      <c r="C226">
        <v>1087</v>
      </c>
      <c r="D226">
        <v>1093</v>
      </c>
      <c r="E226">
        <v>636.72</v>
      </c>
      <c r="F226">
        <v>153.32</v>
      </c>
      <c r="H226">
        <f t="shared" si="10"/>
        <v>-0.12488636363636374</v>
      </c>
      <c r="I226">
        <f t="shared" si="9"/>
        <v>0.12488636363636374</v>
      </c>
      <c r="J226">
        <f t="shared" si="11"/>
        <v>1.9614016150955481E-4</v>
      </c>
    </row>
    <row r="227" spans="1:10" x14ac:dyDescent="0.55000000000000004">
      <c r="A227">
        <v>85871</v>
      </c>
      <c r="B227">
        <v>11</v>
      </c>
      <c r="C227">
        <v>1094</v>
      </c>
      <c r="D227">
        <v>1095</v>
      </c>
      <c r="E227">
        <v>634.28</v>
      </c>
      <c r="F227">
        <v>155.76</v>
      </c>
      <c r="H227">
        <f t="shared" si="10"/>
        <v>-0.1096629213483145</v>
      </c>
      <c r="I227">
        <f t="shared" si="9"/>
        <v>0.1096629213483145</v>
      </c>
      <c r="J227">
        <f t="shared" si="11"/>
        <v>1.7289355071626805E-4</v>
      </c>
    </row>
    <row r="228" spans="1:10" x14ac:dyDescent="0.55000000000000004">
      <c r="A228">
        <v>85892</v>
      </c>
      <c r="B228">
        <v>34</v>
      </c>
      <c r="C228">
        <v>1094</v>
      </c>
      <c r="D228">
        <v>1097</v>
      </c>
      <c r="E228">
        <v>631.84</v>
      </c>
      <c r="F228">
        <v>158.19999999999999</v>
      </c>
      <c r="H228">
        <f t="shared" si="10"/>
        <v>-0.13863636363636286</v>
      </c>
      <c r="I228">
        <f t="shared" si="9"/>
        <v>0.13863636363636286</v>
      </c>
      <c r="J228">
        <f t="shared" si="11"/>
        <v>2.1941688344575029E-4</v>
      </c>
    </row>
    <row r="229" spans="1:10" x14ac:dyDescent="0.55000000000000004">
      <c r="A229">
        <v>85914</v>
      </c>
      <c r="B229">
        <v>69</v>
      </c>
      <c r="C229">
        <v>1094</v>
      </c>
      <c r="D229">
        <v>1100</v>
      </c>
      <c r="E229">
        <v>631.84</v>
      </c>
      <c r="F229">
        <v>159.41999999999999</v>
      </c>
      <c r="H229">
        <f t="shared" si="10"/>
        <v>-9.704545454545413E-2</v>
      </c>
      <c r="I229">
        <f t="shared" si="9"/>
        <v>9.704545454545413E-2</v>
      </c>
      <c r="J229">
        <f t="shared" si="11"/>
        <v>1.5359181841202539E-4</v>
      </c>
    </row>
    <row r="230" spans="1:10" x14ac:dyDescent="0.55000000000000004">
      <c r="A230">
        <v>85936</v>
      </c>
      <c r="B230">
        <v>80</v>
      </c>
      <c r="C230">
        <v>1095</v>
      </c>
      <c r="D230">
        <v>1102</v>
      </c>
      <c r="E230">
        <v>628.16999999999996</v>
      </c>
      <c r="F230">
        <v>159.41999999999999</v>
      </c>
      <c r="H230">
        <f t="shared" si="10"/>
        <v>-9.715909090909168E-2</v>
      </c>
      <c r="I230">
        <f t="shared" si="9"/>
        <v>9.715909090909168E-2</v>
      </c>
      <c r="J230">
        <f t="shared" si="11"/>
        <v>1.5467005891572615E-4</v>
      </c>
    </row>
    <row r="231" spans="1:10" x14ac:dyDescent="0.55000000000000004">
      <c r="A231">
        <v>85958</v>
      </c>
      <c r="B231">
        <v>80</v>
      </c>
      <c r="C231">
        <v>1097</v>
      </c>
      <c r="D231">
        <v>1104</v>
      </c>
      <c r="E231">
        <v>626.95000000000005</v>
      </c>
      <c r="F231">
        <v>164.31</v>
      </c>
      <c r="H231">
        <f t="shared" si="10"/>
        <v>-8.4252873563217548E-2</v>
      </c>
      <c r="I231">
        <f t="shared" si="9"/>
        <v>8.4252873563217548E-2</v>
      </c>
      <c r="J231">
        <f t="shared" si="11"/>
        <v>1.3438531551673586E-4</v>
      </c>
    </row>
    <row r="232" spans="1:10" x14ac:dyDescent="0.55000000000000004">
      <c r="A232">
        <v>85980</v>
      </c>
      <c r="B232">
        <v>-255</v>
      </c>
      <c r="C232">
        <v>1100</v>
      </c>
      <c r="D232">
        <v>1106</v>
      </c>
      <c r="E232">
        <v>624.51</v>
      </c>
      <c r="F232">
        <v>160.63999999999999</v>
      </c>
      <c r="H232">
        <f t="shared" si="10"/>
        <v>-8.3295454545455005E-2</v>
      </c>
      <c r="I232">
        <f t="shared" si="9"/>
        <v>8.3295454545455005E-2</v>
      </c>
      <c r="J232">
        <f t="shared" si="11"/>
        <v>1.333772950720645E-4</v>
      </c>
    </row>
    <row r="233" spans="1:10" x14ac:dyDescent="0.55000000000000004">
      <c r="A233">
        <v>86002</v>
      </c>
      <c r="B233">
        <v>57</v>
      </c>
      <c r="C233">
        <v>1103</v>
      </c>
      <c r="D233">
        <v>1108</v>
      </c>
      <c r="E233">
        <v>620.85</v>
      </c>
      <c r="F233">
        <v>164.31</v>
      </c>
      <c r="H233">
        <f t="shared" si="10"/>
        <v>-0.12488636363636374</v>
      </c>
      <c r="I233">
        <f t="shared" si="9"/>
        <v>0.12488636363636374</v>
      </c>
      <c r="J233">
        <f t="shared" si="11"/>
        <v>2.0115384333794595E-4</v>
      </c>
    </row>
    <row r="234" spans="1:10" x14ac:dyDescent="0.55000000000000004">
      <c r="A234">
        <v>86024</v>
      </c>
      <c r="B234">
        <v>23</v>
      </c>
      <c r="C234">
        <v>1109</v>
      </c>
      <c r="D234">
        <v>1111</v>
      </c>
      <c r="E234">
        <v>618.41</v>
      </c>
      <c r="F234">
        <v>165.53</v>
      </c>
      <c r="H234">
        <f t="shared" si="10"/>
        <v>-0.1109090909090908</v>
      </c>
      <c r="I234">
        <f t="shared" si="9"/>
        <v>0.1109090909090908</v>
      </c>
      <c r="J234">
        <f t="shared" si="11"/>
        <v>1.7934556509288467E-4</v>
      </c>
    </row>
    <row r="235" spans="1:10" x14ac:dyDescent="0.55000000000000004">
      <c r="A235">
        <v>86046</v>
      </c>
      <c r="B235">
        <v>57</v>
      </c>
      <c r="C235">
        <v>1108</v>
      </c>
      <c r="D235">
        <v>1113</v>
      </c>
      <c r="E235">
        <v>614.75</v>
      </c>
      <c r="F235">
        <v>166.75</v>
      </c>
      <c r="H235">
        <f t="shared" si="10"/>
        <v>-0.13863636363636414</v>
      </c>
      <c r="I235">
        <f t="shared" si="9"/>
        <v>0.13863636363636414</v>
      </c>
      <c r="J235">
        <f t="shared" si="11"/>
        <v>2.2551665495951874E-4</v>
      </c>
    </row>
    <row r="236" spans="1:10" x14ac:dyDescent="0.55000000000000004">
      <c r="A236">
        <v>86068</v>
      </c>
      <c r="B236">
        <v>69</v>
      </c>
      <c r="C236">
        <v>1109</v>
      </c>
      <c r="D236">
        <v>1115</v>
      </c>
      <c r="E236">
        <v>614.75</v>
      </c>
      <c r="F236">
        <v>166.75</v>
      </c>
      <c r="H236">
        <f t="shared" si="10"/>
        <v>-0.1109090909090908</v>
      </c>
      <c r="I236">
        <f t="shared" si="9"/>
        <v>0.1109090909090908</v>
      </c>
      <c r="J236">
        <f t="shared" si="11"/>
        <v>1.8041332396761416E-4</v>
      </c>
    </row>
    <row r="237" spans="1:10" x14ac:dyDescent="0.55000000000000004">
      <c r="A237">
        <v>86090</v>
      </c>
      <c r="B237">
        <v>69</v>
      </c>
      <c r="C237">
        <v>1111</v>
      </c>
      <c r="D237">
        <v>1117</v>
      </c>
      <c r="E237">
        <v>611.08000000000004</v>
      </c>
      <c r="F237">
        <v>167.97</v>
      </c>
      <c r="H237">
        <f t="shared" si="10"/>
        <v>-0.11102272727272706</v>
      </c>
      <c r="I237">
        <f t="shared" si="9"/>
        <v>0.11102272727272706</v>
      </c>
      <c r="J237">
        <f t="shared" si="11"/>
        <v>1.8168280302534374E-4</v>
      </c>
    </row>
    <row r="238" spans="1:10" x14ac:dyDescent="0.55000000000000004">
      <c r="A238">
        <v>86113</v>
      </c>
      <c r="B238">
        <v>34</v>
      </c>
      <c r="C238">
        <v>1116</v>
      </c>
      <c r="D238">
        <v>1119</v>
      </c>
      <c r="E238">
        <v>609.86</v>
      </c>
      <c r="F238">
        <v>170.41</v>
      </c>
      <c r="H238">
        <f t="shared" si="10"/>
        <v>-9.6067415730336572E-2</v>
      </c>
      <c r="I238">
        <f t="shared" si="9"/>
        <v>9.6067415730336572E-2</v>
      </c>
      <c r="J238">
        <f t="shared" si="11"/>
        <v>1.5752371975590558E-4</v>
      </c>
    </row>
    <row r="239" spans="1:10" x14ac:dyDescent="0.55000000000000004">
      <c r="A239">
        <v>86134</v>
      </c>
      <c r="B239">
        <v>57</v>
      </c>
      <c r="C239">
        <v>1117</v>
      </c>
      <c r="D239">
        <v>1122</v>
      </c>
      <c r="E239">
        <v>607.41999999999996</v>
      </c>
      <c r="F239">
        <v>171.63</v>
      </c>
      <c r="H239">
        <f t="shared" si="10"/>
        <v>-8.3295454545455005E-2</v>
      </c>
      <c r="I239">
        <f t="shared" si="9"/>
        <v>8.3295454545455005E-2</v>
      </c>
      <c r="J239">
        <f t="shared" si="11"/>
        <v>1.3712991759483556E-4</v>
      </c>
    </row>
    <row r="240" spans="1:10" x14ac:dyDescent="0.55000000000000004">
      <c r="A240">
        <v>86156</v>
      </c>
      <c r="B240">
        <v>80</v>
      </c>
      <c r="C240">
        <v>1117</v>
      </c>
      <c r="D240">
        <v>1124</v>
      </c>
      <c r="E240">
        <v>604.98</v>
      </c>
      <c r="F240">
        <v>171.63</v>
      </c>
      <c r="H240">
        <f t="shared" si="10"/>
        <v>-0.11102272727272706</v>
      </c>
      <c r="I240">
        <f t="shared" si="9"/>
        <v>0.11102272727272706</v>
      </c>
      <c r="J240">
        <f t="shared" si="11"/>
        <v>1.8351470672208514E-4</v>
      </c>
    </row>
    <row r="241" spans="1:10" x14ac:dyDescent="0.55000000000000004">
      <c r="A241">
        <v>86178</v>
      </c>
      <c r="B241">
        <v>92</v>
      </c>
      <c r="C241">
        <v>1118</v>
      </c>
      <c r="D241">
        <v>1126</v>
      </c>
      <c r="E241">
        <v>601.32000000000005</v>
      </c>
      <c r="F241">
        <v>174.07</v>
      </c>
      <c r="H241">
        <f t="shared" si="10"/>
        <v>-0.1109090909090908</v>
      </c>
      <c r="I241">
        <f t="shared" si="9"/>
        <v>0.1109090909090908</v>
      </c>
      <c r="J241">
        <f t="shared" si="11"/>
        <v>1.8444271088453867E-4</v>
      </c>
    </row>
    <row r="242" spans="1:10" x14ac:dyDescent="0.55000000000000004">
      <c r="A242">
        <v>86200</v>
      </c>
      <c r="B242">
        <v>34</v>
      </c>
      <c r="C242">
        <v>1125</v>
      </c>
      <c r="D242">
        <v>1128</v>
      </c>
      <c r="E242">
        <v>597.66</v>
      </c>
      <c r="F242">
        <v>175.29</v>
      </c>
      <c r="H242">
        <f t="shared" si="10"/>
        <v>-0.14022988505747178</v>
      </c>
      <c r="I242">
        <f t="shared" si="9"/>
        <v>0.14022988505747178</v>
      </c>
      <c r="J242">
        <f t="shared" si="11"/>
        <v>2.346315380943543E-4</v>
      </c>
    </row>
    <row r="243" spans="1:10" x14ac:dyDescent="0.55000000000000004">
      <c r="A243">
        <v>86222</v>
      </c>
      <c r="B243">
        <v>0</v>
      </c>
      <c r="C243">
        <v>1130</v>
      </c>
      <c r="D243">
        <v>1130</v>
      </c>
      <c r="E243">
        <v>596.44000000000005</v>
      </c>
      <c r="F243">
        <v>176.51</v>
      </c>
      <c r="H243">
        <f t="shared" si="10"/>
        <v>-0.12477272727272619</v>
      </c>
      <c r="I243">
        <f t="shared" si="9"/>
        <v>0.12477272727272619</v>
      </c>
      <c r="J243">
        <f t="shared" si="11"/>
        <v>2.0919577371190091E-4</v>
      </c>
    </row>
    <row r="244" spans="1:10" x14ac:dyDescent="0.55000000000000004">
      <c r="A244">
        <v>86244</v>
      </c>
      <c r="B244">
        <v>57</v>
      </c>
      <c r="C244">
        <v>1128</v>
      </c>
      <c r="D244">
        <v>1133</v>
      </c>
      <c r="E244">
        <v>595.21</v>
      </c>
      <c r="F244">
        <v>177.73</v>
      </c>
      <c r="H244">
        <f t="shared" si="10"/>
        <v>-0.11102272727272706</v>
      </c>
      <c r="I244">
        <f t="shared" si="9"/>
        <v>0.11102272727272706</v>
      </c>
      <c r="J244">
        <f t="shared" si="11"/>
        <v>1.8652698589191556E-4</v>
      </c>
    </row>
    <row r="245" spans="1:10" x14ac:dyDescent="0.55000000000000004">
      <c r="A245">
        <v>86266</v>
      </c>
      <c r="B245">
        <v>69</v>
      </c>
      <c r="C245">
        <v>1129</v>
      </c>
      <c r="D245">
        <v>1135</v>
      </c>
      <c r="E245">
        <v>591.54999999999995</v>
      </c>
      <c r="F245">
        <v>178.96</v>
      </c>
      <c r="H245">
        <f t="shared" si="10"/>
        <v>-0.11102272727272836</v>
      </c>
      <c r="I245">
        <f t="shared" si="9"/>
        <v>0.11102272727272836</v>
      </c>
      <c r="J245">
        <f t="shared" si="11"/>
        <v>1.8768105362645317E-4</v>
      </c>
    </row>
    <row r="246" spans="1:10" x14ac:dyDescent="0.55000000000000004">
      <c r="A246">
        <v>86288</v>
      </c>
      <c r="B246">
        <v>69</v>
      </c>
      <c r="C246">
        <v>1131</v>
      </c>
      <c r="D246">
        <v>1137</v>
      </c>
      <c r="E246">
        <v>587.89</v>
      </c>
      <c r="F246">
        <v>177.73</v>
      </c>
      <c r="H246">
        <f t="shared" si="10"/>
        <v>-0.11102272727272706</v>
      </c>
      <c r="I246">
        <f t="shared" si="9"/>
        <v>0.11102272727272706</v>
      </c>
      <c r="J246">
        <f t="shared" si="11"/>
        <v>1.8884949101486174E-4</v>
      </c>
    </row>
    <row r="247" spans="1:10" x14ac:dyDescent="0.55000000000000004">
      <c r="A247">
        <v>86310</v>
      </c>
      <c r="B247">
        <v>34</v>
      </c>
      <c r="C247">
        <v>1136</v>
      </c>
      <c r="D247">
        <v>1139</v>
      </c>
      <c r="E247">
        <v>589.11</v>
      </c>
      <c r="F247">
        <v>180.18</v>
      </c>
      <c r="H247">
        <f t="shared" si="10"/>
        <v>-8.3295454545455005E-2</v>
      </c>
      <c r="I247">
        <f t="shared" si="9"/>
        <v>8.3295454545455005E-2</v>
      </c>
      <c r="J247">
        <f t="shared" si="11"/>
        <v>1.413920227893857E-4</v>
      </c>
    </row>
    <row r="248" spans="1:10" x14ac:dyDescent="0.55000000000000004">
      <c r="A248">
        <v>86332</v>
      </c>
      <c r="B248">
        <v>34</v>
      </c>
      <c r="C248">
        <v>1138</v>
      </c>
      <c r="D248">
        <v>1141</v>
      </c>
      <c r="E248">
        <v>581.79</v>
      </c>
      <c r="F248">
        <v>182.62</v>
      </c>
      <c r="H248">
        <f t="shared" si="10"/>
        <v>-0.15250000000000083</v>
      </c>
      <c r="I248">
        <f t="shared" si="9"/>
        <v>0.15250000000000083</v>
      </c>
      <c r="J248">
        <f t="shared" si="11"/>
        <v>2.6212207153784156E-4</v>
      </c>
    </row>
    <row r="249" spans="1:10" x14ac:dyDescent="0.55000000000000004">
      <c r="A249">
        <v>86354</v>
      </c>
      <c r="B249">
        <v>80</v>
      </c>
      <c r="C249">
        <v>1137</v>
      </c>
      <c r="D249">
        <v>1144</v>
      </c>
      <c r="E249">
        <v>579.35</v>
      </c>
      <c r="F249">
        <v>181.4</v>
      </c>
      <c r="H249">
        <f t="shared" si="10"/>
        <v>-0.13863636363636286</v>
      </c>
      <c r="I249">
        <f t="shared" si="9"/>
        <v>0.13863636363636286</v>
      </c>
      <c r="J249">
        <f t="shared" si="11"/>
        <v>2.3929639015510981E-4</v>
      </c>
    </row>
    <row r="250" spans="1:10" x14ac:dyDescent="0.55000000000000004">
      <c r="A250">
        <v>86376</v>
      </c>
      <c r="B250">
        <v>69</v>
      </c>
      <c r="C250">
        <v>1140</v>
      </c>
      <c r="D250">
        <v>1146</v>
      </c>
      <c r="E250">
        <v>579.35</v>
      </c>
      <c r="F250">
        <v>185.06</v>
      </c>
      <c r="H250">
        <f t="shared" si="10"/>
        <v>-9.704545454545413E-2</v>
      </c>
      <c r="I250">
        <f t="shared" si="9"/>
        <v>9.704545454545413E-2</v>
      </c>
      <c r="J250">
        <f t="shared" si="11"/>
        <v>1.6750747310857706E-4</v>
      </c>
    </row>
    <row r="251" spans="1:10" x14ac:dyDescent="0.55000000000000004">
      <c r="A251">
        <v>86398</v>
      </c>
      <c r="B251">
        <v>69</v>
      </c>
      <c r="C251">
        <v>1142</v>
      </c>
      <c r="D251">
        <v>1148</v>
      </c>
      <c r="E251">
        <v>574.46</v>
      </c>
      <c r="F251">
        <v>185.06</v>
      </c>
      <c r="H251">
        <f t="shared" si="10"/>
        <v>-0.16647727272727247</v>
      </c>
      <c r="I251">
        <f t="shared" si="9"/>
        <v>0.16647727272727247</v>
      </c>
      <c r="J251">
        <f t="shared" si="11"/>
        <v>2.897978496801735E-4</v>
      </c>
    </row>
    <row r="252" spans="1:10" x14ac:dyDescent="0.55000000000000004">
      <c r="A252">
        <v>86421</v>
      </c>
      <c r="B252">
        <v>23</v>
      </c>
      <c r="C252">
        <v>1148</v>
      </c>
      <c r="D252">
        <v>1150</v>
      </c>
      <c r="E252">
        <v>572.02</v>
      </c>
      <c r="F252">
        <v>186.28</v>
      </c>
      <c r="H252">
        <f t="shared" si="10"/>
        <v>-0.1097752808988762</v>
      </c>
      <c r="I252">
        <f t="shared" si="9"/>
        <v>0.1097752808988762</v>
      </c>
      <c r="J252">
        <f t="shared" si="11"/>
        <v>1.9190811667227754E-4</v>
      </c>
    </row>
    <row r="253" spans="1:10" x14ac:dyDescent="0.55000000000000004">
      <c r="A253">
        <v>86444</v>
      </c>
      <c r="B253">
        <v>46</v>
      </c>
      <c r="C253">
        <v>1148</v>
      </c>
      <c r="D253">
        <v>1152</v>
      </c>
      <c r="E253">
        <v>570.79999999999995</v>
      </c>
      <c r="F253">
        <v>188.72</v>
      </c>
      <c r="H253">
        <f t="shared" si="10"/>
        <v>-9.5000000000000764E-2</v>
      </c>
      <c r="I253">
        <f t="shared" si="9"/>
        <v>9.5000000000000764E-2</v>
      </c>
      <c r="J253">
        <f t="shared" si="11"/>
        <v>1.6643307638402376E-4</v>
      </c>
    </row>
    <row r="254" spans="1:10" x14ac:dyDescent="0.55000000000000004">
      <c r="A254">
        <v>86465</v>
      </c>
      <c r="B254">
        <v>69</v>
      </c>
      <c r="C254">
        <v>1149</v>
      </c>
      <c r="D254">
        <v>1155</v>
      </c>
      <c r="E254">
        <v>565.91999999999996</v>
      </c>
      <c r="F254">
        <v>188.72</v>
      </c>
      <c r="H254">
        <f t="shared" si="10"/>
        <v>-0.15089887640449509</v>
      </c>
      <c r="I254">
        <f t="shared" si="9"/>
        <v>0.15089887640449509</v>
      </c>
      <c r="J254">
        <f t="shared" si="11"/>
        <v>2.6664347682445416E-4</v>
      </c>
    </row>
    <row r="255" spans="1:10" x14ac:dyDescent="0.55000000000000004">
      <c r="A255">
        <v>86487</v>
      </c>
      <c r="B255">
        <v>80</v>
      </c>
      <c r="C255">
        <v>1150</v>
      </c>
      <c r="D255">
        <v>1157</v>
      </c>
      <c r="E255">
        <v>565.91999999999996</v>
      </c>
      <c r="F255">
        <v>188.72</v>
      </c>
      <c r="H255">
        <f t="shared" si="10"/>
        <v>-9.5955056179776149E-2</v>
      </c>
      <c r="I255">
        <f t="shared" si="9"/>
        <v>9.5955056179776149E-2</v>
      </c>
      <c r="J255">
        <f t="shared" si="11"/>
        <v>1.6955586687124709E-4</v>
      </c>
    </row>
    <row r="256" spans="1:10" x14ac:dyDescent="0.55000000000000004">
      <c r="A256">
        <v>86509</v>
      </c>
      <c r="B256">
        <v>92</v>
      </c>
      <c r="C256">
        <v>1151</v>
      </c>
      <c r="D256">
        <v>1159</v>
      </c>
      <c r="E256">
        <v>563.48</v>
      </c>
      <c r="F256">
        <v>188.72</v>
      </c>
      <c r="H256">
        <f t="shared" si="10"/>
        <v>-9.704545454545413E-2</v>
      </c>
      <c r="I256">
        <f t="shared" si="9"/>
        <v>9.704545454545413E-2</v>
      </c>
      <c r="J256">
        <f t="shared" si="11"/>
        <v>1.7222519795814247E-4</v>
      </c>
    </row>
    <row r="257" spans="1:10" x14ac:dyDescent="0.55000000000000004">
      <c r="A257">
        <v>86531</v>
      </c>
      <c r="B257">
        <v>69</v>
      </c>
      <c r="C257">
        <v>1155</v>
      </c>
      <c r="D257">
        <v>1161</v>
      </c>
      <c r="E257">
        <v>562.26</v>
      </c>
      <c r="F257">
        <v>189.94</v>
      </c>
      <c r="H257">
        <f t="shared" si="10"/>
        <v>-9.8160919540229472E-2</v>
      </c>
      <c r="I257">
        <f t="shared" si="9"/>
        <v>9.8160919540229472E-2</v>
      </c>
      <c r="J257">
        <f t="shared" si="11"/>
        <v>1.745827900619455E-4</v>
      </c>
    </row>
    <row r="258" spans="1:10" x14ac:dyDescent="0.55000000000000004">
      <c r="A258">
        <v>86553</v>
      </c>
      <c r="B258">
        <v>57</v>
      </c>
      <c r="C258">
        <v>1159</v>
      </c>
      <c r="D258">
        <v>1164</v>
      </c>
      <c r="E258">
        <v>554.92999999999995</v>
      </c>
      <c r="F258">
        <v>192.38</v>
      </c>
      <c r="H258">
        <f t="shared" si="10"/>
        <v>-0.12488636363636374</v>
      </c>
      <c r="I258">
        <f t="shared" si="9"/>
        <v>0.12488636363636374</v>
      </c>
      <c r="J258">
        <f t="shared" si="11"/>
        <v>2.2504885956132079E-4</v>
      </c>
    </row>
    <row r="259" spans="1:10" x14ac:dyDescent="0.55000000000000004">
      <c r="A259">
        <v>86575</v>
      </c>
      <c r="B259">
        <v>69</v>
      </c>
      <c r="C259">
        <v>1160</v>
      </c>
      <c r="D259">
        <v>1166</v>
      </c>
      <c r="E259">
        <v>554.92999999999995</v>
      </c>
      <c r="F259">
        <v>192.38</v>
      </c>
      <c r="H259">
        <f t="shared" si="10"/>
        <v>-0.12488636363636374</v>
      </c>
      <c r="I259">
        <f t="shared" si="9"/>
        <v>0.12488636363636374</v>
      </c>
      <c r="J259">
        <f t="shared" si="11"/>
        <v>2.2504885956132079E-4</v>
      </c>
    </row>
    <row r="260" spans="1:10" x14ac:dyDescent="0.55000000000000004">
      <c r="A260">
        <v>86597</v>
      </c>
      <c r="B260">
        <v>80</v>
      </c>
      <c r="C260">
        <v>1161</v>
      </c>
      <c r="D260">
        <v>1168</v>
      </c>
      <c r="E260">
        <v>553.71</v>
      </c>
      <c r="F260">
        <v>196.04</v>
      </c>
      <c r="H260">
        <f t="shared" si="10"/>
        <v>-0.11102272727272706</v>
      </c>
      <c r="I260">
        <f t="shared" si="9"/>
        <v>0.11102272727272706</v>
      </c>
      <c r="J260">
        <f t="shared" si="11"/>
        <v>2.0050699332272681E-4</v>
      </c>
    </row>
    <row r="261" spans="1:10" x14ac:dyDescent="0.55000000000000004">
      <c r="A261">
        <v>86620</v>
      </c>
      <c r="B261">
        <v>46</v>
      </c>
      <c r="C261">
        <v>1166</v>
      </c>
      <c r="D261">
        <v>1170</v>
      </c>
      <c r="E261">
        <v>550.04999999999995</v>
      </c>
      <c r="F261">
        <v>194.82</v>
      </c>
      <c r="H261">
        <f t="shared" si="10"/>
        <v>-0.13719101123595545</v>
      </c>
      <c r="I261">
        <f t="shared" si="9"/>
        <v>0.13719101123595545</v>
      </c>
      <c r="J261">
        <f t="shared" si="11"/>
        <v>2.4941552810827283E-4</v>
      </c>
    </row>
    <row r="262" spans="1:10" x14ac:dyDescent="0.55000000000000004">
      <c r="A262">
        <v>86641</v>
      </c>
      <c r="B262">
        <v>11</v>
      </c>
      <c r="C262">
        <v>1171</v>
      </c>
      <c r="D262">
        <v>1172</v>
      </c>
      <c r="E262">
        <v>546.39</v>
      </c>
      <c r="F262">
        <v>198.49</v>
      </c>
      <c r="H262">
        <f t="shared" si="10"/>
        <v>-9.704545454545413E-2</v>
      </c>
      <c r="I262">
        <f t="shared" ref="I262:I325" si="12">-H262</f>
        <v>9.704545454545413E-2</v>
      </c>
      <c r="J262">
        <f t="shared" si="11"/>
        <v>1.7761206198036957E-4</v>
      </c>
    </row>
    <row r="263" spans="1:10" x14ac:dyDescent="0.55000000000000004">
      <c r="A263">
        <v>86663</v>
      </c>
      <c r="B263">
        <v>46</v>
      </c>
      <c r="C263">
        <v>1171</v>
      </c>
      <c r="D263">
        <v>1175</v>
      </c>
      <c r="E263">
        <v>545.16999999999996</v>
      </c>
      <c r="F263">
        <v>197.27</v>
      </c>
      <c r="H263">
        <f t="shared" ref="H263:H326" si="13">(E263-E259)/(A263-A259)</f>
        <v>-0.1109090909090908</v>
      </c>
      <c r="I263">
        <f t="shared" si="12"/>
        <v>0.1109090909090908</v>
      </c>
      <c r="J263">
        <f t="shared" ref="J263:J326" si="14">I263/E263</f>
        <v>2.0343946091877911E-4</v>
      </c>
    </row>
    <row r="264" spans="1:10" x14ac:dyDescent="0.55000000000000004">
      <c r="A264">
        <v>86685</v>
      </c>
      <c r="B264">
        <v>69</v>
      </c>
      <c r="C264">
        <v>1171</v>
      </c>
      <c r="D264">
        <v>1177</v>
      </c>
      <c r="E264">
        <v>541.5</v>
      </c>
      <c r="F264">
        <v>198.49</v>
      </c>
      <c r="H264">
        <f t="shared" si="13"/>
        <v>-0.1387500000000004</v>
      </c>
      <c r="I264">
        <f t="shared" si="12"/>
        <v>0.1387500000000004</v>
      </c>
      <c r="J264">
        <f t="shared" si="14"/>
        <v>2.5623268698061016E-4</v>
      </c>
    </row>
    <row r="265" spans="1:10" x14ac:dyDescent="0.55000000000000004">
      <c r="A265">
        <v>86707</v>
      </c>
      <c r="B265">
        <v>69</v>
      </c>
      <c r="C265">
        <v>1173</v>
      </c>
      <c r="D265">
        <v>1179</v>
      </c>
      <c r="E265">
        <v>541.5</v>
      </c>
      <c r="F265">
        <v>199.71</v>
      </c>
      <c r="H265">
        <f t="shared" si="13"/>
        <v>-9.8275862068964992E-2</v>
      </c>
      <c r="I265">
        <f t="shared" si="12"/>
        <v>9.8275862068964992E-2</v>
      </c>
      <c r="J265">
        <f t="shared" si="14"/>
        <v>1.814882032667867E-4</v>
      </c>
    </row>
    <row r="266" spans="1:10" x14ac:dyDescent="0.55000000000000004">
      <c r="A266">
        <v>86729</v>
      </c>
      <c r="B266">
        <v>34</v>
      </c>
      <c r="C266">
        <v>1178</v>
      </c>
      <c r="D266">
        <v>1181</v>
      </c>
      <c r="E266">
        <v>536.62</v>
      </c>
      <c r="F266">
        <v>200.93</v>
      </c>
      <c r="H266">
        <f t="shared" si="13"/>
        <v>-0.11102272727272706</v>
      </c>
      <c r="I266">
        <f t="shared" si="12"/>
        <v>0.11102272727272706</v>
      </c>
      <c r="J266">
        <f t="shared" si="14"/>
        <v>2.0689263775619071E-4</v>
      </c>
    </row>
    <row r="267" spans="1:10" x14ac:dyDescent="0.55000000000000004">
      <c r="A267">
        <v>86751</v>
      </c>
      <c r="B267">
        <v>11</v>
      </c>
      <c r="C267">
        <v>1182</v>
      </c>
      <c r="D267">
        <v>1183</v>
      </c>
      <c r="E267">
        <v>535.4</v>
      </c>
      <c r="F267">
        <v>200.93</v>
      </c>
      <c r="H267">
        <f t="shared" si="13"/>
        <v>-0.11102272727272706</v>
      </c>
      <c r="I267">
        <f t="shared" si="12"/>
        <v>0.11102272727272706</v>
      </c>
      <c r="J267">
        <f t="shared" si="14"/>
        <v>2.0736407783475359E-4</v>
      </c>
    </row>
    <row r="268" spans="1:10" x14ac:dyDescent="0.55000000000000004">
      <c r="A268">
        <v>86773</v>
      </c>
      <c r="B268">
        <v>57</v>
      </c>
      <c r="C268">
        <v>1181</v>
      </c>
      <c r="D268">
        <v>1186</v>
      </c>
      <c r="E268">
        <v>531.74</v>
      </c>
      <c r="F268">
        <v>200.93</v>
      </c>
      <c r="H268">
        <f t="shared" si="13"/>
        <v>-0.1109090909090908</v>
      </c>
      <c r="I268">
        <f t="shared" si="12"/>
        <v>0.1109090909090908</v>
      </c>
      <c r="J268">
        <f t="shared" si="14"/>
        <v>2.0857767124739685E-4</v>
      </c>
    </row>
    <row r="269" spans="1:10" x14ac:dyDescent="0.55000000000000004">
      <c r="A269">
        <v>86795</v>
      </c>
      <c r="B269">
        <v>80</v>
      </c>
      <c r="C269">
        <v>1181</v>
      </c>
      <c r="D269">
        <v>1188</v>
      </c>
      <c r="E269">
        <v>528.08000000000004</v>
      </c>
      <c r="F269">
        <v>202.15</v>
      </c>
      <c r="H269">
        <f t="shared" si="13"/>
        <v>-0.15249999999999952</v>
      </c>
      <c r="I269">
        <f t="shared" si="12"/>
        <v>0.15249999999999952</v>
      </c>
      <c r="J269">
        <f t="shared" si="14"/>
        <v>2.8878200272685863E-4</v>
      </c>
    </row>
    <row r="270" spans="1:10" x14ac:dyDescent="0.55000000000000004">
      <c r="A270">
        <v>86817</v>
      </c>
      <c r="B270">
        <v>80</v>
      </c>
      <c r="C270">
        <v>1183</v>
      </c>
      <c r="D270">
        <v>1190</v>
      </c>
      <c r="E270">
        <v>528.08000000000004</v>
      </c>
      <c r="F270">
        <v>203.37</v>
      </c>
      <c r="H270">
        <f t="shared" si="13"/>
        <v>-9.704545454545413E-2</v>
      </c>
      <c r="I270">
        <f t="shared" si="12"/>
        <v>9.704545454545413E-2</v>
      </c>
      <c r="J270">
        <f t="shared" si="14"/>
        <v>1.8377036537163712E-4</v>
      </c>
    </row>
    <row r="271" spans="1:10" x14ac:dyDescent="0.55000000000000004">
      <c r="A271">
        <v>86839</v>
      </c>
      <c r="B271">
        <v>11</v>
      </c>
      <c r="C271">
        <v>1191</v>
      </c>
      <c r="D271">
        <v>1192</v>
      </c>
      <c r="E271">
        <v>525.63</v>
      </c>
      <c r="F271">
        <v>204.59</v>
      </c>
      <c r="H271">
        <f t="shared" si="13"/>
        <v>-0.11102272727272706</v>
      </c>
      <c r="I271">
        <f t="shared" si="12"/>
        <v>0.11102272727272706</v>
      </c>
      <c r="J271">
        <f t="shared" si="14"/>
        <v>2.1121839939258996E-4</v>
      </c>
    </row>
    <row r="272" spans="1:10" x14ac:dyDescent="0.55000000000000004">
      <c r="A272">
        <v>86861</v>
      </c>
      <c r="B272">
        <v>11</v>
      </c>
      <c r="C272">
        <v>1193</v>
      </c>
      <c r="D272">
        <v>1194</v>
      </c>
      <c r="E272">
        <v>521.97</v>
      </c>
      <c r="F272">
        <v>207.03</v>
      </c>
      <c r="H272">
        <f t="shared" si="13"/>
        <v>-0.11102272727272706</v>
      </c>
      <c r="I272">
        <f t="shared" si="12"/>
        <v>0.11102272727272706</v>
      </c>
      <c r="J272">
        <f t="shared" si="14"/>
        <v>2.1269944110337196E-4</v>
      </c>
    </row>
    <row r="273" spans="1:10" x14ac:dyDescent="0.55000000000000004">
      <c r="A273">
        <v>86883</v>
      </c>
      <c r="B273">
        <v>57</v>
      </c>
      <c r="C273">
        <v>1192</v>
      </c>
      <c r="D273">
        <v>1197</v>
      </c>
      <c r="E273">
        <v>518.30999999999995</v>
      </c>
      <c r="F273">
        <v>204.59</v>
      </c>
      <c r="H273">
        <f t="shared" si="13"/>
        <v>-0.11102272727272836</v>
      </c>
      <c r="I273">
        <f t="shared" si="12"/>
        <v>0.11102272727272836</v>
      </c>
      <c r="J273">
        <f t="shared" si="14"/>
        <v>2.1420139930298154E-4</v>
      </c>
    </row>
    <row r="274" spans="1:10" x14ac:dyDescent="0.55000000000000004">
      <c r="A274">
        <v>86906</v>
      </c>
      <c r="B274">
        <v>80</v>
      </c>
      <c r="C274">
        <v>1192</v>
      </c>
      <c r="D274">
        <v>1199</v>
      </c>
      <c r="E274">
        <v>517.09</v>
      </c>
      <c r="F274">
        <v>207.03</v>
      </c>
      <c r="H274">
        <f t="shared" si="13"/>
        <v>-0.12348314606741584</v>
      </c>
      <c r="I274">
        <f t="shared" si="12"/>
        <v>0.12348314606741584</v>
      </c>
      <c r="J274">
        <f t="shared" si="14"/>
        <v>2.3880397235958117E-4</v>
      </c>
    </row>
    <row r="275" spans="1:10" x14ac:dyDescent="0.55000000000000004">
      <c r="A275">
        <v>86914</v>
      </c>
      <c r="B275">
        <v>255</v>
      </c>
      <c r="C275">
        <v>1193</v>
      </c>
      <c r="D275">
        <v>1200</v>
      </c>
      <c r="E275">
        <v>517.09</v>
      </c>
      <c r="F275">
        <v>208.25</v>
      </c>
      <c r="H275">
        <f t="shared" si="13"/>
        <v>-0.11386666666666619</v>
      </c>
      <c r="I275">
        <f t="shared" si="12"/>
        <v>0.11386666666666619</v>
      </c>
      <c r="J275">
        <f t="shared" si="14"/>
        <v>2.2020666937412479E-4</v>
      </c>
    </row>
    <row r="276" spans="1:10" x14ac:dyDescent="0.55000000000000004">
      <c r="A276">
        <v>86935</v>
      </c>
      <c r="B276">
        <v>-57</v>
      </c>
      <c r="C276">
        <v>1202</v>
      </c>
      <c r="D276">
        <v>1197</v>
      </c>
      <c r="E276">
        <v>510.99</v>
      </c>
      <c r="F276">
        <v>210.69</v>
      </c>
      <c r="H276">
        <f t="shared" si="13"/>
        <v>-0.14837837837837861</v>
      </c>
      <c r="I276">
        <f t="shared" si="12"/>
        <v>0.14837837837837861</v>
      </c>
      <c r="J276">
        <f t="shared" si="14"/>
        <v>2.9037432900522241E-4</v>
      </c>
    </row>
    <row r="277" spans="1:10" x14ac:dyDescent="0.55000000000000004">
      <c r="A277">
        <v>86958</v>
      </c>
      <c r="B277">
        <v>-46</v>
      </c>
      <c r="C277">
        <v>1198</v>
      </c>
      <c r="D277">
        <v>1194</v>
      </c>
      <c r="E277">
        <v>510.99</v>
      </c>
      <c r="F277">
        <v>208.25</v>
      </c>
      <c r="H277">
        <f t="shared" si="13"/>
        <v>-9.7599999999999146E-2</v>
      </c>
      <c r="I277">
        <f t="shared" si="12"/>
        <v>9.7599999999999146E-2</v>
      </c>
      <c r="J277">
        <f t="shared" si="14"/>
        <v>1.9100178085676656E-4</v>
      </c>
    </row>
    <row r="278" spans="1:10" x14ac:dyDescent="0.55000000000000004">
      <c r="A278">
        <v>86979</v>
      </c>
      <c r="B278">
        <v>11</v>
      </c>
      <c r="C278">
        <v>1191</v>
      </c>
      <c r="D278">
        <v>1192</v>
      </c>
      <c r="E278">
        <v>507.32</v>
      </c>
      <c r="F278">
        <v>207.03</v>
      </c>
      <c r="H278">
        <f t="shared" si="13"/>
        <v>-0.1338356164383567</v>
      </c>
      <c r="I278">
        <f t="shared" si="12"/>
        <v>0.1338356164383567</v>
      </c>
      <c r="J278">
        <f t="shared" si="14"/>
        <v>2.6380906811944476E-4</v>
      </c>
    </row>
    <row r="279" spans="1:10" x14ac:dyDescent="0.55000000000000004">
      <c r="A279">
        <v>87001</v>
      </c>
      <c r="B279">
        <v>-11</v>
      </c>
      <c r="C279">
        <v>1190</v>
      </c>
      <c r="D279">
        <v>1189</v>
      </c>
      <c r="E279">
        <v>503.66</v>
      </c>
      <c r="F279">
        <v>208.25</v>
      </c>
      <c r="H279">
        <f t="shared" si="13"/>
        <v>-0.1543678160919541</v>
      </c>
      <c r="I279">
        <f t="shared" si="12"/>
        <v>0.1543678160919541</v>
      </c>
      <c r="J279">
        <f t="shared" si="14"/>
        <v>3.064921099391536E-4</v>
      </c>
    </row>
    <row r="280" spans="1:10" x14ac:dyDescent="0.55000000000000004">
      <c r="A280">
        <v>87023</v>
      </c>
      <c r="B280">
        <v>-34</v>
      </c>
      <c r="C280">
        <v>1190</v>
      </c>
      <c r="D280">
        <v>1187</v>
      </c>
      <c r="E280">
        <v>504.88</v>
      </c>
      <c r="F280">
        <v>209.47</v>
      </c>
      <c r="H280">
        <f t="shared" si="13"/>
        <v>-6.9431818181818331E-2</v>
      </c>
      <c r="I280">
        <f t="shared" si="12"/>
        <v>6.9431818181818331E-2</v>
      </c>
      <c r="J280">
        <f t="shared" si="14"/>
        <v>1.3752142723383445E-4</v>
      </c>
    </row>
    <row r="281" spans="1:10" x14ac:dyDescent="0.55000000000000004">
      <c r="A281">
        <v>87045</v>
      </c>
      <c r="B281">
        <v>-57</v>
      </c>
      <c r="C281">
        <v>1189</v>
      </c>
      <c r="D281">
        <v>1184</v>
      </c>
      <c r="E281">
        <v>501.22</v>
      </c>
      <c r="F281">
        <v>210.69</v>
      </c>
      <c r="H281">
        <f t="shared" si="13"/>
        <v>-0.11229885057471244</v>
      </c>
      <c r="I281">
        <f t="shared" si="12"/>
        <v>0.11229885057471244</v>
      </c>
      <c r="J281">
        <f t="shared" si="14"/>
        <v>2.2405101666875312E-4</v>
      </c>
    </row>
    <row r="282" spans="1:10" x14ac:dyDescent="0.55000000000000004">
      <c r="A282">
        <v>87067</v>
      </c>
      <c r="B282">
        <v>-46</v>
      </c>
      <c r="C282">
        <v>1186</v>
      </c>
      <c r="D282">
        <v>1182</v>
      </c>
      <c r="E282">
        <v>500</v>
      </c>
      <c r="F282">
        <v>211.91</v>
      </c>
      <c r="H282">
        <f t="shared" si="13"/>
        <v>-8.3181818181818107E-2</v>
      </c>
      <c r="I282">
        <f t="shared" si="12"/>
        <v>8.3181818181818107E-2</v>
      </c>
      <c r="J282">
        <f t="shared" si="14"/>
        <v>1.663636363636362E-4</v>
      </c>
    </row>
    <row r="283" spans="1:10" x14ac:dyDescent="0.55000000000000004">
      <c r="A283">
        <v>87089</v>
      </c>
      <c r="B283">
        <v>0</v>
      </c>
      <c r="C283">
        <v>1179</v>
      </c>
      <c r="D283">
        <v>1179</v>
      </c>
      <c r="E283">
        <v>497.56</v>
      </c>
      <c r="F283">
        <v>213.13</v>
      </c>
      <c r="H283">
        <f t="shared" si="13"/>
        <v>-6.931818181818207E-2</v>
      </c>
      <c r="I283">
        <f t="shared" si="12"/>
        <v>6.931818181818207E-2</v>
      </c>
      <c r="J283">
        <f t="shared" si="14"/>
        <v>1.3931622682326165E-4</v>
      </c>
    </row>
    <row r="284" spans="1:10" x14ac:dyDescent="0.55000000000000004">
      <c r="A284">
        <v>87111</v>
      </c>
      <c r="B284">
        <v>46</v>
      </c>
      <c r="C284">
        <v>1173</v>
      </c>
      <c r="D284">
        <v>1177</v>
      </c>
      <c r="E284">
        <v>495.12</v>
      </c>
      <c r="F284">
        <v>211.91</v>
      </c>
      <c r="H284">
        <f t="shared" si="13"/>
        <v>-0.1109090909090908</v>
      </c>
      <c r="I284">
        <f t="shared" si="12"/>
        <v>0.1109090909090908</v>
      </c>
      <c r="J284">
        <f t="shared" si="14"/>
        <v>2.240044654004904E-4</v>
      </c>
    </row>
    <row r="285" spans="1:10" x14ac:dyDescent="0.55000000000000004">
      <c r="A285">
        <v>87133</v>
      </c>
      <c r="B285">
        <v>34</v>
      </c>
      <c r="C285">
        <v>1171</v>
      </c>
      <c r="D285">
        <v>1174</v>
      </c>
      <c r="E285">
        <v>495.12</v>
      </c>
      <c r="F285">
        <v>215.58</v>
      </c>
      <c r="H285">
        <f t="shared" si="13"/>
        <v>-6.931818181818207E-2</v>
      </c>
      <c r="I285">
        <f t="shared" si="12"/>
        <v>6.931818181818207E-2</v>
      </c>
      <c r="J285">
        <f t="shared" si="14"/>
        <v>1.4000279087530713E-4</v>
      </c>
    </row>
    <row r="286" spans="1:10" x14ac:dyDescent="0.55000000000000004">
      <c r="A286">
        <v>87155</v>
      </c>
      <c r="B286">
        <v>11</v>
      </c>
      <c r="C286">
        <v>1170</v>
      </c>
      <c r="D286">
        <v>1171</v>
      </c>
      <c r="E286">
        <v>493.9</v>
      </c>
      <c r="F286">
        <v>214.36</v>
      </c>
      <c r="H286">
        <f t="shared" si="13"/>
        <v>-6.931818181818207E-2</v>
      </c>
      <c r="I286">
        <f t="shared" si="12"/>
        <v>6.931818181818207E-2</v>
      </c>
      <c r="J286">
        <f t="shared" si="14"/>
        <v>1.4034861676084646E-4</v>
      </c>
    </row>
    <row r="287" spans="1:10" x14ac:dyDescent="0.55000000000000004">
      <c r="A287">
        <v>87177</v>
      </c>
      <c r="B287">
        <v>-11</v>
      </c>
      <c r="C287">
        <v>1170</v>
      </c>
      <c r="D287">
        <v>1169</v>
      </c>
      <c r="E287">
        <v>490.23</v>
      </c>
      <c r="F287">
        <v>213.13</v>
      </c>
      <c r="H287">
        <f t="shared" si="13"/>
        <v>-8.3295454545454367E-2</v>
      </c>
      <c r="I287">
        <f t="shared" si="12"/>
        <v>8.3295454545454367E-2</v>
      </c>
      <c r="J287">
        <f t="shared" si="14"/>
        <v>1.6991096943364209E-4</v>
      </c>
    </row>
    <row r="288" spans="1:10" x14ac:dyDescent="0.55000000000000004">
      <c r="A288">
        <v>87199</v>
      </c>
      <c r="B288">
        <v>-23</v>
      </c>
      <c r="C288">
        <v>1168</v>
      </c>
      <c r="D288">
        <v>1166</v>
      </c>
      <c r="E288">
        <v>491.46</v>
      </c>
      <c r="F288">
        <v>218.02</v>
      </c>
      <c r="H288">
        <f t="shared" si="13"/>
        <v>-4.1590909090909373E-2</v>
      </c>
      <c r="I288">
        <f t="shared" si="12"/>
        <v>4.1590909090909373E-2</v>
      </c>
      <c r="J288">
        <f t="shared" si="14"/>
        <v>8.4627251639826992E-5</v>
      </c>
    </row>
    <row r="289" spans="1:10" x14ac:dyDescent="0.55000000000000004">
      <c r="A289">
        <v>87221</v>
      </c>
      <c r="B289">
        <v>-34</v>
      </c>
      <c r="C289">
        <v>1167</v>
      </c>
      <c r="D289">
        <v>1164</v>
      </c>
      <c r="E289">
        <v>486.57</v>
      </c>
      <c r="F289">
        <v>216.8</v>
      </c>
      <c r="H289">
        <f t="shared" si="13"/>
        <v>-9.7159090909091042E-2</v>
      </c>
      <c r="I289">
        <f t="shared" si="12"/>
        <v>9.7159090909091042E-2</v>
      </c>
      <c r="J289">
        <f t="shared" si="14"/>
        <v>1.9968163041102213E-4</v>
      </c>
    </row>
    <row r="290" spans="1:10" x14ac:dyDescent="0.55000000000000004">
      <c r="A290">
        <v>87243</v>
      </c>
      <c r="B290">
        <v>-57</v>
      </c>
      <c r="C290">
        <v>1166</v>
      </c>
      <c r="D290">
        <v>1161</v>
      </c>
      <c r="E290">
        <v>487.79</v>
      </c>
      <c r="F290">
        <v>214.36</v>
      </c>
      <c r="H290">
        <f t="shared" si="13"/>
        <v>-6.9431818181817692E-2</v>
      </c>
      <c r="I290">
        <f t="shared" si="12"/>
        <v>6.9431818181817692E-2</v>
      </c>
      <c r="J290">
        <f t="shared" si="14"/>
        <v>1.4233956862956946E-4</v>
      </c>
    </row>
    <row r="291" spans="1:10" x14ac:dyDescent="0.55000000000000004">
      <c r="A291">
        <v>87265</v>
      </c>
      <c r="B291">
        <v>-34</v>
      </c>
      <c r="C291">
        <v>1162</v>
      </c>
      <c r="D291">
        <v>1159</v>
      </c>
      <c r="E291">
        <v>484.13</v>
      </c>
      <c r="F291">
        <v>215.58</v>
      </c>
      <c r="H291">
        <f t="shared" si="13"/>
        <v>-6.931818181818207E-2</v>
      </c>
      <c r="I291">
        <f t="shared" si="12"/>
        <v>6.931818181818207E-2</v>
      </c>
      <c r="J291">
        <f t="shared" si="14"/>
        <v>1.4318092623506509E-4</v>
      </c>
    </row>
    <row r="292" spans="1:10" x14ac:dyDescent="0.55000000000000004">
      <c r="A292">
        <v>87287</v>
      </c>
      <c r="B292">
        <v>23</v>
      </c>
      <c r="C292">
        <v>1154</v>
      </c>
      <c r="D292">
        <v>1156</v>
      </c>
      <c r="E292">
        <v>481.69</v>
      </c>
      <c r="F292">
        <v>216.8</v>
      </c>
      <c r="H292">
        <f t="shared" si="13"/>
        <v>-0.11102272727272706</v>
      </c>
      <c r="I292">
        <f t="shared" si="12"/>
        <v>0.11102272727272706</v>
      </c>
      <c r="J292">
        <f t="shared" si="14"/>
        <v>2.3048584623456387E-4</v>
      </c>
    </row>
    <row r="293" spans="1:10" x14ac:dyDescent="0.55000000000000004">
      <c r="A293">
        <v>87309</v>
      </c>
      <c r="B293">
        <v>34</v>
      </c>
      <c r="C293">
        <v>1150</v>
      </c>
      <c r="D293">
        <v>1153</v>
      </c>
      <c r="E293">
        <v>480.47</v>
      </c>
      <c r="F293">
        <v>218.02</v>
      </c>
      <c r="H293">
        <f t="shared" si="13"/>
        <v>-6.9318181818181432E-2</v>
      </c>
      <c r="I293">
        <f t="shared" si="12"/>
        <v>6.9318181818181432E-2</v>
      </c>
      <c r="J293">
        <f t="shared" si="14"/>
        <v>1.4427161283364504E-4</v>
      </c>
    </row>
    <row r="294" spans="1:10" x14ac:dyDescent="0.55000000000000004">
      <c r="A294">
        <v>87331</v>
      </c>
      <c r="B294">
        <v>11</v>
      </c>
      <c r="C294">
        <v>1150</v>
      </c>
      <c r="D294">
        <v>1151</v>
      </c>
      <c r="E294">
        <v>478.03</v>
      </c>
      <c r="F294">
        <v>219.24</v>
      </c>
      <c r="H294">
        <f t="shared" si="13"/>
        <v>-0.11090909090909146</v>
      </c>
      <c r="I294">
        <f t="shared" si="12"/>
        <v>0.11090909090909146</v>
      </c>
      <c r="J294">
        <f t="shared" si="14"/>
        <v>2.3201282536470819E-4</v>
      </c>
    </row>
    <row r="295" spans="1:10" x14ac:dyDescent="0.55000000000000004">
      <c r="A295">
        <v>87353</v>
      </c>
      <c r="B295">
        <v>-11</v>
      </c>
      <c r="C295">
        <v>1149</v>
      </c>
      <c r="D295">
        <v>1148</v>
      </c>
      <c r="E295">
        <v>475.59</v>
      </c>
      <c r="F295">
        <v>218.02</v>
      </c>
      <c r="H295">
        <f t="shared" si="13"/>
        <v>-9.7045454545454782E-2</v>
      </c>
      <c r="I295">
        <f t="shared" si="12"/>
        <v>9.7045454545454782E-2</v>
      </c>
      <c r="J295">
        <f t="shared" si="14"/>
        <v>2.0405276508222373E-4</v>
      </c>
    </row>
    <row r="296" spans="1:10" x14ac:dyDescent="0.55000000000000004">
      <c r="A296">
        <v>87375</v>
      </c>
      <c r="B296">
        <v>-23</v>
      </c>
      <c r="C296">
        <v>1148</v>
      </c>
      <c r="D296">
        <v>1146</v>
      </c>
      <c r="E296">
        <v>473.14</v>
      </c>
      <c r="F296">
        <v>219.24</v>
      </c>
      <c r="H296">
        <f t="shared" si="13"/>
        <v>-9.7159090909091042E-2</v>
      </c>
      <c r="I296">
        <f t="shared" si="12"/>
        <v>9.7159090909091042E-2</v>
      </c>
      <c r="J296">
        <f t="shared" si="14"/>
        <v>2.0534956019167908E-4</v>
      </c>
    </row>
    <row r="297" spans="1:10" x14ac:dyDescent="0.55000000000000004">
      <c r="A297">
        <v>87397</v>
      </c>
      <c r="B297">
        <v>-34</v>
      </c>
      <c r="C297">
        <v>1146</v>
      </c>
      <c r="D297">
        <v>1143</v>
      </c>
      <c r="E297">
        <v>470.7</v>
      </c>
      <c r="F297">
        <v>219.24</v>
      </c>
      <c r="H297">
        <f t="shared" si="13"/>
        <v>-0.11102272727272772</v>
      </c>
      <c r="I297">
        <f t="shared" si="12"/>
        <v>0.11102272727272772</v>
      </c>
      <c r="J297">
        <f t="shared" si="14"/>
        <v>2.3586727697626455E-4</v>
      </c>
    </row>
    <row r="298" spans="1:10" x14ac:dyDescent="0.55000000000000004">
      <c r="A298">
        <v>87419</v>
      </c>
      <c r="B298">
        <v>-46</v>
      </c>
      <c r="C298">
        <v>1145</v>
      </c>
      <c r="D298">
        <v>1141</v>
      </c>
      <c r="E298">
        <v>469.48</v>
      </c>
      <c r="F298">
        <v>219.24</v>
      </c>
      <c r="H298">
        <f t="shared" si="13"/>
        <v>-9.715909090909039E-2</v>
      </c>
      <c r="I298">
        <f t="shared" si="12"/>
        <v>9.715909090909039E-2</v>
      </c>
      <c r="J298">
        <f t="shared" si="14"/>
        <v>2.0695043645967961E-4</v>
      </c>
    </row>
    <row r="299" spans="1:10" x14ac:dyDescent="0.55000000000000004">
      <c r="A299">
        <v>87441</v>
      </c>
      <c r="B299">
        <v>-34</v>
      </c>
      <c r="C299">
        <v>1141</v>
      </c>
      <c r="D299">
        <v>1138</v>
      </c>
      <c r="E299">
        <v>468.26</v>
      </c>
      <c r="F299">
        <v>220.46</v>
      </c>
      <c r="H299">
        <f t="shared" si="13"/>
        <v>-8.3295454545454367E-2</v>
      </c>
      <c r="I299">
        <f t="shared" si="12"/>
        <v>8.3295454545454367E-2</v>
      </c>
      <c r="J299">
        <f t="shared" si="14"/>
        <v>1.778829166391628E-4</v>
      </c>
    </row>
    <row r="300" spans="1:10" x14ac:dyDescent="0.55000000000000004">
      <c r="A300">
        <v>87463</v>
      </c>
      <c r="B300">
        <v>0</v>
      </c>
      <c r="C300">
        <v>1135</v>
      </c>
      <c r="D300">
        <v>1135</v>
      </c>
      <c r="E300">
        <v>464.6</v>
      </c>
      <c r="F300">
        <v>219.24</v>
      </c>
      <c r="H300">
        <f t="shared" si="13"/>
        <v>-9.704545454545413E-2</v>
      </c>
      <c r="I300">
        <f t="shared" si="12"/>
        <v>9.704545454545413E-2</v>
      </c>
      <c r="J300">
        <f t="shared" si="14"/>
        <v>2.0887958361053406E-4</v>
      </c>
    </row>
    <row r="301" spans="1:10" x14ac:dyDescent="0.55000000000000004">
      <c r="A301">
        <v>87485</v>
      </c>
      <c r="B301">
        <v>-23</v>
      </c>
      <c r="C301">
        <v>1135</v>
      </c>
      <c r="D301">
        <v>1133</v>
      </c>
      <c r="E301">
        <v>462.16</v>
      </c>
      <c r="F301">
        <v>220.46</v>
      </c>
      <c r="H301">
        <f t="shared" si="13"/>
        <v>-9.704545454545413E-2</v>
      </c>
      <c r="I301">
        <f t="shared" si="12"/>
        <v>9.704545454545413E-2</v>
      </c>
      <c r="J301">
        <f t="shared" si="14"/>
        <v>2.0998237524981418E-4</v>
      </c>
    </row>
    <row r="302" spans="1:10" x14ac:dyDescent="0.55000000000000004">
      <c r="A302">
        <v>87507</v>
      </c>
      <c r="B302">
        <v>-57</v>
      </c>
      <c r="C302">
        <v>1135</v>
      </c>
      <c r="D302">
        <v>1130</v>
      </c>
      <c r="E302">
        <v>459.72</v>
      </c>
      <c r="F302">
        <v>219.24</v>
      </c>
      <c r="H302">
        <f t="shared" si="13"/>
        <v>-0.1109090909090908</v>
      </c>
      <c r="I302">
        <f t="shared" si="12"/>
        <v>0.1109090909090908</v>
      </c>
      <c r="J302">
        <f t="shared" si="14"/>
        <v>2.4125356936633341E-4</v>
      </c>
    </row>
    <row r="303" spans="1:10" x14ac:dyDescent="0.55000000000000004">
      <c r="A303">
        <v>87529</v>
      </c>
      <c r="B303">
        <v>-69</v>
      </c>
      <c r="C303">
        <v>1134</v>
      </c>
      <c r="D303">
        <v>1128</v>
      </c>
      <c r="E303">
        <v>460.94</v>
      </c>
      <c r="F303">
        <v>222.9</v>
      </c>
      <c r="H303">
        <f t="shared" si="13"/>
        <v>-8.3181818181818107E-2</v>
      </c>
      <c r="I303">
        <f t="shared" si="12"/>
        <v>8.3181818181818107E-2</v>
      </c>
      <c r="J303">
        <f t="shared" si="14"/>
        <v>1.8046127084179743E-4</v>
      </c>
    </row>
    <row r="304" spans="1:10" x14ac:dyDescent="0.55000000000000004">
      <c r="A304">
        <v>87552</v>
      </c>
      <c r="B304">
        <v>-57</v>
      </c>
      <c r="C304">
        <v>1130</v>
      </c>
      <c r="D304">
        <v>1125</v>
      </c>
      <c r="E304">
        <v>458.5</v>
      </c>
      <c r="F304">
        <v>221.68</v>
      </c>
      <c r="H304">
        <f t="shared" si="13"/>
        <v>-6.8539325842696883E-2</v>
      </c>
      <c r="I304">
        <f t="shared" si="12"/>
        <v>6.8539325842696883E-2</v>
      </c>
      <c r="J304">
        <f t="shared" si="14"/>
        <v>1.4948598875179255E-4</v>
      </c>
    </row>
    <row r="305" spans="1:10" x14ac:dyDescent="0.55000000000000004">
      <c r="A305">
        <v>87574</v>
      </c>
      <c r="B305">
        <v>11</v>
      </c>
      <c r="C305">
        <v>1122</v>
      </c>
      <c r="D305">
        <v>1123</v>
      </c>
      <c r="E305">
        <v>458.5</v>
      </c>
      <c r="F305">
        <v>221.68</v>
      </c>
      <c r="H305">
        <f t="shared" si="13"/>
        <v>-4.1123595505618261E-2</v>
      </c>
      <c r="I305">
        <f t="shared" si="12"/>
        <v>4.1123595505618261E-2</v>
      </c>
      <c r="J305">
        <f t="shared" si="14"/>
        <v>8.969159325107582E-5</v>
      </c>
    </row>
    <row r="306" spans="1:10" x14ac:dyDescent="0.55000000000000004">
      <c r="A306">
        <v>87596</v>
      </c>
      <c r="B306">
        <v>-11</v>
      </c>
      <c r="C306">
        <v>1121</v>
      </c>
      <c r="D306">
        <v>1120</v>
      </c>
      <c r="E306">
        <v>456.05</v>
      </c>
      <c r="F306">
        <v>220.46</v>
      </c>
      <c r="H306">
        <f t="shared" si="13"/>
        <v>-4.1235955056179954E-2</v>
      </c>
      <c r="I306">
        <f t="shared" si="12"/>
        <v>4.1235955056179954E-2</v>
      </c>
      <c r="J306">
        <f t="shared" si="14"/>
        <v>9.0419811547374091E-5</v>
      </c>
    </row>
    <row r="307" spans="1:10" x14ac:dyDescent="0.55000000000000004">
      <c r="A307">
        <v>87618</v>
      </c>
      <c r="B307">
        <v>-34</v>
      </c>
      <c r="C307">
        <v>1120</v>
      </c>
      <c r="D307">
        <v>1117</v>
      </c>
      <c r="E307">
        <v>453.61</v>
      </c>
      <c r="F307">
        <v>222.9</v>
      </c>
      <c r="H307">
        <f t="shared" si="13"/>
        <v>-8.235955056179757E-2</v>
      </c>
      <c r="I307">
        <f t="shared" si="12"/>
        <v>8.235955056179757E-2</v>
      </c>
      <c r="J307">
        <f t="shared" si="14"/>
        <v>1.8156467132955087E-4</v>
      </c>
    </row>
    <row r="308" spans="1:10" x14ac:dyDescent="0.55000000000000004">
      <c r="A308">
        <v>87640</v>
      </c>
      <c r="B308">
        <v>-34</v>
      </c>
      <c r="C308">
        <v>1118</v>
      </c>
      <c r="D308">
        <v>1115</v>
      </c>
      <c r="E308">
        <v>451.17</v>
      </c>
      <c r="F308">
        <v>221.68</v>
      </c>
      <c r="H308">
        <f t="shared" si="13"/>
        <v>-8.3295454545454367E-2</v>
      </c>
      <c r="I308">
        <f t="shared" si="12"/>
        <v>8.3295454545454367E-2</v>
      </c>
      <c r="J308">
        <f t="shared" si="14"/>
        <v>1.8462099551267675E-4</v>
      </c>
    </row>
    <row r="309" spans="1:10" x14ac:dyDescent="0.55000000000000004">
      <c r="A309">
        <v>87662</v>
      </c>
      <c r="B309">
        <v>-34</v>
      </c>
      <c r="C309">
        <v>1115</v>
      </c>
      <c r="D309">
        <v>1112</v>
      </c>
      <c r="E309">
        <v>448.73</v>
      </c>
      <c r="F309">
        <v>221.68</v>
      </c>
      <c r="H309">
        <f t="shared" si="13"/>
        <v>-0.11102272727272706</v>
      </c>
      <c r="I309">
        <f t="shared" si="12"/>
        <v>0.11102272727272706</v>
      </c>
      <c r="J309">
        <f t="shared" si="14"/>
        <v>2.4741543305044697E-4</v>
      </c>
    </row>
    <row r="310" spans="1:10" x14ac:dyDescent="0.55000000000000004">
      <c r="A310">
        <v>87684</v>
      </c>
      <c r="B310">
        <v>-46</v>
      </c>
      <c r="C310">
        <v>1114</v>
      </c>
      <c r="D310">
        <v>1110</v>
      </c>
      <c r="E310">
        <v>447.51</v>
      </c>
      <c r="F310">
        <v>222.9</v>
      </c>
      <c r="H310">
        <f t="shared" si="13"/>
        <v>-9.7045454545454782E-2</v>
      </c>
      <c r="I310">
        <f t="shared" si="12"/>
        <v>9.7045454545454782E-2</v>
      </c>
      <c r="J310">
        <f t="shared" si="14"/>
        <v>2.1685650498414513E-4</v>
      </c>
    </row>
    <row r="311" spans="1:10" x14ac:dyDescent="0.55000000000000004">
      <c r="A311">
        <v>87706</v>
      </c>
      <c r="B311">
        <v>-69</v>
      </c>
      <c r="C311">
        <v>1113</v>
      </c>
      <c r="D311">
        <v>1107</v>
      </c>
      <c r="E311">
        <v>445.07</v>
      </c>
      <c r="F311">
        <v>222.9</v>
      </c>
      <c r="H311">
        <f t="shared" si="13"/>
        <v>-9.7045454545454782E-2</v>
      </c>
      <c r="I311">
        <f t="shared" si="12"/>
        <v>9.7045454545454782E-2</v>
      </c>
      <c r="J311">
        <f t="shared" si="14"/>
        <v>2.180453738635603E-4</v>
      </c>
    </row>
    <row r="312" spans="1:10" x14ac:dyDescent="0.55000000000000004">
      <c r="A312">
        <v>87728</v>
      </c>
      <c r="B312">
        <v>-11</v>
      </c>
      <c r="C312">
        <v>1106</v>
      </c>
      <c r="D312">
        <v>1105</v>
      </c>
      <c r="E312">
        <v>443.85</v>
      </c>
      <c r="F312">
        <v>224.12</v>
      </c>
      <c r="H312">
        <f t="shared" si="13"/>
        <v>-8.3181818181818107E-2</v>
      </c>
      <c r="I312">
        <f t="shared" si="12"/>
        <v>8.3181818181818107E-2</v>
      </c>
      <c r="J312">
        <f t="shared" si="14"/>
        <v>1.8740975145165734E-4</v>
      </c>
    </row>
    <row r="313" spans="1:10" x14ac:dyDescent="0.55000000000000004">
      <c r="A313">
        <v>87750</v>
      </c>
      <c r="B313">
        <v>0</v>
      </c>
      <c r="C313">
        <v>1102</v>
      </c>
      <c r="D313">
        <v>1102</v>
      </c>
      <c r="E313">
        <v>441.41</v>
      </c>
      <c r="F313">
        <v>222.9</v>
      </c>
      <c r="H313">
        <f t="shared" si="13"/>
        <v>-8.3181818181818107E-2</v>
      </c>
      <c r="I313">
        <f t="shared" si="12"/>
        <v>8.3181818181818107E-2</v>
      </c>
      <c r="J313">
        <f t="shared" si="14"/>
        <v>1.8844570395282868E-4</v>
      </c>
    </row>
    <row r="314" spans="1:10" x14ac:dyDescent="0.55000000000000004">
      <c r="A314">
        <v>87772</v>
      </c>
      <c r="B314">
        <v>-34</v>
      </c>
      <c r="C314">
        <v>1102</v>
      </c>
      <c r="D314">
        <v>1099</v>
      </c>
      <c r="E314">
        <v>441.41</v>
      </c>
      <c r="F314">
        <v>221.68</v>
      </c>
      <c r="H314">
        <f t="shared" si="13"/>
        <v>-6.9318181818181432E-2</v>
      </c>
      <c r="I314">
        <f t="shared" si="12"/>
        <v>6.9318181818181432E-2</v>
      </c>
      <c r="J314">
        <f t="shared" si="14"/>
        <v>1.5703808662735649E-4</v>
      </c>
    </row>
    <row r="315" spans="1:10" x14ac:dyDescent="0.55000000000000004">
      <c r="A315">
        <v>87794</v>
      </c>
      <c r="B315">
        <v>-57</v>
      </c>
      <c r="C315">
        <v>1102</v>
      </c>
      <c r="D315">
        <v>1097</v>
      </c>
      <c r="E315">
        <v>438.96</v>
      </c>
      <c r="F315">
        <v>221.68</v>
      </c>
      <c r="H315">
        <f t="shared" si="13"/>
        <v>-6.9431818181818331E-2</v>
      </c>
      <c r="I315">
        <f t="shared" si="12"/>
        <v>6.9431818181818331E-2</v>
      </c>
      <c r="J315">
        <f t="shared" si="14"/>
        <v>1.5817345129810992E-4</v>
      </c>
    </row>
    <row r="316" spans="1:10" x14ac:dyDescent="0.55000000000000004">
      <c r="A316">
        <v>87816</v>
      </c>
      <c r="B316">
        <v>-46</v>
      </c>
      <c r="C316">
        <v>1098</v>
      </c>
      <c r="D316">
        <v>1094</v>
      </c>
      <c r="E316">
        <v>437.74</v>
      </c>
      <c r="F316">
        <v>224.12</v>
      </c>
      <c r="H316">
        <f t="shared" si="13"/>
        <v>-6.9431818181818331E-2</v>
      </c>
      <c r="I316">
        <f t="shared" si="12"/>
        <v>6.9431818181818331E-2</v>
      </c>
      <c r="J316">
        <f t="shared" si="14"/>
        <v>1.5861428743504894E-4</v>
      </c>
    </row>
    <row r="317" spans="1:10" x14ac:dyDescent="0.55000000000000004">
      <c r="A317">
        <v>87838</v>
      </c>
      <c r="B317">
        <v>11</v>
      </c>
      <c r="C317">
        <v>1091</v>
      </c>
      <c r="D317">
        <v>1092</v>
      </c>
      <c r="E317">
        <v>437.74</v>
      </c>
      <c r="F317">
        <v>221.68</v>
      </c>
      <c r="H317">
        <f t="shared" si="13"/>
        <v>-4.1704545454545633E-2</v>
      </c>
      <c r="I317">
        <f t="shared" si="12"/>
        <v>4.1704545454545633E-2</v>
      </c>
      <c r="J317">
        <f t="shared" si="14"/>
        <v>9.527241160173992E-5</v>
      </c>
    </row>
    <row r="318" spans="1:10" x14ac:dyDescent="0.55000000000000004">
      <c r="A318">
        <v>87860</v>
      </c>
      <c r="B318">
        <v>23</v>
      </c>
      <c r="C318">
        <v>1087</v>
      </c>
      <c r="D318">
        <v>1089</v>
      </c>
      <c r="E318">
        <v>435.3</v>
      </c>
      <c r="F318">
        <v>222.9</v>
      </c>
      <c r="H318">
        <f t="shared" si="13"/>
        <v>-6.9431818181818331E-2</v>
      </c>
      <c r="I318">
        <f t="shared" si="12"/>
        <v>6.9431818181818331E-2</v>
      </c>
      <c r="J318">
        <f t="shared" si="14"/>
        <v>1.5950337280454474E-4</v>
      </c>
    </row>
    <row r="319" spans="1:10" x14ac:dyDescent="0.55000000000000004">
      <c r="A319">
        <v>87882</v>
      </c>
      <c r="B319">
        <v>23</v>
      </c>
      <c r="C319">
        <v>1085</v>
      </c>
      <c r="D319">
        <v>1087</v>
      </c>
      <c r="E319">
        <v>431.64</v>
      </c>
      <c r="F319">
        <v>222.9</v>
      </c>
      <c r="H319">
        <f t="shared" si="13"/>
        <v>-8.3181818181818107E-2</v>
      </c>
      <c r="I319">
        <f t="shared" si="12"/>
        <v>8.3181818181818107E-2</v>
      </c>
      <c r="J319">
        <f t="shared" si="14"/>
        <v>1.9271109763186478E-4</v>
      </c>
    </row>
    <row r="320" spans="1:10" x14ac:dyDescent="0.55000000000000004">
      <c r="A320">
        <v>87904</v>
      </c>
      <c r="B320">
        <v>-11</v>
      </c>
      <c r="C320">
        <v>1085</v>
      </c>
      <c r="D320">
        <v>1084</v>
      </c>
      <c r="E320">
        <v>434.08</v>
      </c>
      <c r="F320">
        <v>224.12</v>
      </c>
      <c r="H320">
        <f t="shared" si="13"/>
        <v>-4.1590909090909373E-2</v>
      </c>
      <c r="I320">
        <f t="shared" si="12"/>
        <v>4.1590909090909373E-2</v>
      </c>
      <c r="J320">
        <f t="shared" si="14"/>
        <v>9.5813926213853145E-5</v>
      </c>
    </row>
    <row r="321" spans="1:10" x14ac:dyDescent="0.55000000000000004">
      <c r="A321">
        <v>87926</v>
      </c>
      <c r="B321">
        <v>-34</v>
      </c>
      <c r="C321">
        <v>1084</v>
      </c>
      <c r="D321">
        <v>1081</v>
      </c>
      <c r="E321">
        <v>431.64</v>
      </c>
      <c r="F321">
        <v>224.12</v>
      </c>
      <c r="H321">
        <f t="shared" si="13"/>
        <v>-6.931818181818207E-2</v>
      </c>
      <c r="I321">
        <f t="shared" si="12"/>
        <v>6.931818181818207E-2</v>
      </c>
      <c r="J321">
        <f t="shared" si="14"/>
        <v>1.6059258135988803E-4</v>
      </c>
    </row>
    <row r="322" spans="1:10" x14ac:dyDescent="0.55000000000000004">
      <c r="A322">
        <v>87948</v>
      </c>
      <c r="B322">
        <v>-34</v>
      </c>
      <c r="C322">
        <v>1082</v>
      </c>
      <c r="D322">
        <v>1079</v>
      </c>
      <c r="E322">
        <v>427.98</v>
      </c>
      <c r="F322">
        <v>222.9</v>
      </c>
      <c r="H322">
        <f t="shared" si="13"/>
        <v>-8.3181818181818107E-2</v>
      </c>
      <c r="I322">
        <f t="shared" si="12"/>
        <v>8.3181818181818107E-2</v>
      </c>
      <c r="J322">
        <f t="shared" si="14"/>
        <v>1.943591246829714E-4</v>
      </c>
    </row>
    <row r="323" spans="1:10" x14ac:dyDescent="0.55000000000000004">
      <c r="A323">
        <v>87970</v>
      </c>
      <c r="B323">
        <v>-46</v>
      </c>
      <c r="C323">
        <v>1080</v>
      </c>
      <c r="D323">
        <v>1076</v>
      </c>
      <c r="E323">
        <v>430.42</v>
      </c>
      <c r="F323">
        <v>224.12</v>
      </c>
      <c r="H323">
        <f t="shared" si="13"/>
        <v>-1.3863636363636028E-2</v>
      </c>
      <c r="I323">
        <f t="shared" si="12"/>
        <v>1.3863636363636028E-2</v>
      </c>
      <c r="J323">
        <f t="shared" si="14"/>
        <v>3.2209554304251726E-5</v>
      </c>
    </row>
    <row r="324" spans="1:10" x14ac:dyDescent="0.55000000000000004">
      <c r="A324">
        <v>87992</v>
      </c>
      <c r="B324">
        <v>-57</v>
      </c>
      <c r="C324">
        <v>1079</v>
      </c>
      <c r="D324">
        <v>1074</v>
      </c>
      <c r="E324">
        <v>425.54</v>
      </c>
      <c r="F324">
        <v>222.9</v>
      </c>
      <c r="H324">
        <f t="shared" si="13"/>
        <v>-9.704545454545413E-2</v>
      </c>
      <c r="I324">
        <f t="shared" si="12"/>
        <v>9.704545454545413E-2</v>
      </c>
      <c r="J324">
        <f t="shared" si="14"/>
        <v>2.2805248518459868E-4</v>
      </c>
    </row>
    <row r="325" spans="1:10" x14ac:dyDescent="0.55000000000000004">
      <c r="A325">
        <v>88014</v>
      </c>
      <c r="B325">
        <v>-23</v>
      </c>
      <c r="C325">
        <v>1073</v>
      </c>
      <c r="D325">
        <v>1071</v>
      </c>
      <c r="E325">
        <v>424.32</v>
      </c>
      <c r="F325">
        <v>222.9</v>
      </c>
      <c r="H325">
        <f t="shared" si="13"/>
        <v>-8.3181818181818107E-2</v>
      </c>
      <c r="I325">
        <f t="shared" si="12"/>
        <v>8.3181818181818107E-2</v>
      </c>
      <c r="J325">
        <f t="shared" si="14"/>
        <v>1.9603558206499365E-4</v>
      </c>
    </row>
    <row r="326" spans="1:10" x14ac:dyDescent="0.55000000000000004">
      <c r="A326">
        <v>88036</v>
      </c>
      <c r="B326">
        <v>46</v>
      </c>
      <c r="C326">
        <v>1065</v>
      </c>
      <c r="D326">
        <v>1069</v>
      </c>
      <c r="E326">
        <v>423.1</v>
      </c>
      <c r="F326">
        <v>222.9</v>
      </c>
      <c r="H326">
        <f t="shared" si="13"/>
        <v>-5.5454545454545402E-2</v>
      </c>
      <c r="I326">
        <f t="shared" ref="I326:I389" si="15">-H326</f>
        <v>5.5454545454545402E-2</v>
      </c>
      <c r="J326">
        <f t="shared" si="14"/>
        <v>1.3106723104359583E-4</v>
      </c>
    </row>
    <row r="327" spans="1:10" x14ac:dyDescent="0.55000000000000004">
      <c r="A327">
        <v>88058</v>
      </c>
      <c r="B327">
        <v>46</v>
      </c>
      <c r="C327">
        <v>1062</v>
      </c>
      <c r="D327">
        <v>1066</v>
      </c>
      <c r="E327">
        <v>420.65</v>
      </c>
      <c r="F327">
        <v>222.9</v>
      </c>
      <c r="H327">
        <f t="shared" ref="H327:H390" si="16">(E327-E323)/(A327-A323)</f>
        <v>-0.11102272727272772</v>
      </c>
      <c r="I327">
        <f t="shared" si="15"/>
        <v>0.11102272727272772</v>
      </c>
      <c r="J327">
        <f t="shared" ref="J327:J390" si="17">I327/E327</f>
        <v>2.6393136163729402E-4</v>
      </c>
    </row>
    <row r="328" spans="1:10" x14ac:dyDescent="0.55000000000000004">
      <c r="A328">
        <v>88080</v>
      </c>
      <c r="B328">
        <v>0</v>
      </c>
      <c r="C328">
        <v>1063</v>
      </c>
      <c r="D328">
        <v>1063</v>
      </c>
      <c r="E328">
        <v>420.65</v>
      </c>
      <c r="F328">
        <v>221.68</v>
      </c>
      <c r="H328">
        <f t="shared" si="16"/>
        <v>-5.5568181818182308E-2</v>
      </c>
      <c r="I328">
        <f t="shared" si="15"/>
        <v>5.5568181818182308E-2</v>
      </c>
      <c r="J328">
        <f t="shared" si="17"/>
        <v>1.3210075316339549E-4</v>
      </c>
    </row>
    <row r="329" spans="1:10" x14ac:dyDescent="0.55000000000000004">
      <c r="A329">
        <v>88102</v>
      </c>
      <c r="B329">
        <v>-23</v>
      </c>
      <c r="C329">
        <v>1063</v>
      </c>
      <c r="D329">
        <v>1061</v>
      </c>
      <c r="E329">
        <v>418.21</v>
      </c>
      <c r="F329">
        <v>221.68</v>
      </c>
      <c r="H329">
        <f t="shared" si="16"/>
        <v>-6.9431818181818331E-2</v>
      </c>
      <c r="I329">
        <f t="shared" si="15"/>
        <v>6.9431818181818331E-2</v>
      </c>
      <c r="J329">
        <f t="shared" si="17"/>
        <v>1.6602142029558913E-4</v>
      </c>
    </row>
    <row r="330" spans="1:10" x14ac:dyDescent="0.55000000000000004">
      <c r="A330">
        <v>88124</v>
      </c>
      <c r="B330">
        <v>-46</v>
      </c>
      <c r="C330">
        <v>1062</v>
      </c>
      <c r="D330">
        <v>1058</v>
      </c>
      <c r="E330">
        <v>415.77</v>
      </c>
      <c r="F330">
        <v>220.46</v>
      </c>
      <c r="H330">
        <f t="shared" si="16"/>
        <v>-8.3295454545455005E-2</v>
      </c>
      <c r="I330">
        <f t="shared" si="15"/>
        <v>8.3295454545455005E-2</v>
      </c>
      <c r="J330">
        <f t="shared" si="17"/>
        <v>2.0034022306913681E-4</v>
      </c>
    </row>
    <row r="331" spans="1:10" x14ac:dyDescent="0.55000000000000004">
      <c r="A331">
        <v>88146</v>
      </c>
      <c r="B331">
        <v>255</v>
      </c>
      <c r="C331">
        <v>1058</v>
      </c>
      <c r="D331">
        <v>1056</v>
      </c>
      <c r="E331">
        <v>414.55</v>
      </c>
      <c r="F331">
        <v>224.12</v>
      </c>
      <c r="H331">
        <f t="shared" si="16"/>
        <v>-6.9318181818181432E-2</v>
      </c>
      <c r="I331">
        <f t="shared" si="15"/>
        <v>6.9318181818181432E-2</v>
      </c>
      <c r="J331">
        <f t="shared" si="17"/>
        <v>1.6721307880395955E-4</v>
      </c>
    </row>
    <row r="332" spans="1:10" x14ac:dyDescent="0.55000000000000004">
      <c r="A332">
        <v>88168</v>
      </c>
      <c r="B332">
        <v>-80</v>
      </c>
      <c r="C332">
        <v>1060</v>
      </c>
      <c r="D332">
        <v>1053</v>
      </c>
      <c r="E332">
        <v>414.55</v>
      </c>
      <c r="F332">
        <v>222.9</v>
      </c>
      <c r="H332">
        <f t="shared" si="16"/>
        <v>-6.9318181818181432E-2</v>
      </c>
      <c r="I332">
        <f t="shared" si="15"/>
        <v>6.9318181818181432E-2</v>
      </c>
      <c r="J332">
        <f t="shared" si="17"/>
        <v>1.6721307880395955E-4</v>
      </c>
    </row>
    <row r="333" spans="1:10" x14ac:dyDescent="0.55000000000000004">
      <c r="A333">
        <v>88190</v>
      </c>
      <c r="B333">
        <v>0</v>
      </c>
      <c r="C333">
        <v>1051</v>
      </c>
      <c r="D333">
        <v>1051</v>
      </c>
      <c r="E333">
        <v>413.33</v>
      </c>
      <c r="F333">
        <v>221.68</v>
      </c>
      <c r="H333">
        <f t="shared" si="16"/>
        <v>-5.5454545454545402E-2</v>
      </c>
      <c r="I333">
        <f t="shared" si="15"/>
        <v>5.5454545454545402E-2</v>
      </c>
      <c r="J333">
        <f t="shared" si="17"/>
        <v>1.341653048521651E-4</v>
      </c>
    </row>
    <row r="334" spans="1:10" x14ac:dyDescent="0.55000000000000004">
      <c r="A334">
        <v>88213</v>
      </c>
      <c r="B334">
        <v>46</v>
      </c>
      <c r="C334">
        <v>1044</v>
      </c>
      <c r="D334">
        <v>1048</v>
      </c>
      <c r="E334">
        <v>410.89</v>
      </c>
      <c r="F334">
        <v>224.12</v>
      </c>
      <c r="H334">
        <f t="shared" si="16"/>
        <v>-5.4831460674157249E-2</v>
      </c>
      <c r="I334">
        <f t="shared" si="15"/>
        <v>5.4831460674157249E-2</v>
      </c>
      <c r="J334">
        <f t="shared" si="17"/>
        <v>1.3344559535193666E-4</v>
      </c>
    </row>
    <row r="335" spans="1:10" x14ac:dyDescent="0.55000000000000004">
      <c r="A335">
        <v>88235</v>
      </c>
      <c r="B335">
        <v>23</v>
      </c>
      <c r="C335">
        <v>1044</v>
      </c>
      <c r="D335">
        <v>1046</v>
      </c>
      <c r="E335">
        <v>409.67</v>
      </c>
      <c r="F335">
        <v>224.12</v>
      </c>
      <c r="H335">
        <f t="shared" si="16"/>
        <v>-5.4831460674157249E-2</v>
      </c>
      <c r="I335">
        <f t="shared" si="15"/>
        <v>5.4831460674157249E-2</v>
      </c>
      <c r="J335">
        <f t="shared" si="17"/>
        <v>1.3384299722742023E-4</v>
      </c>
    </row>
    <row r="336" spans="1:10" x14ac:dyDescent="0.55000000000000004">
      <c r="A336">
        <v>88257</v>
      </c>
      <c r="B336">
        <v>0</v>
      </c>
      <c r="C336">
        <v>1043</v>
      </c>
      <c r="D336">
        <v>1043</v>
      </c>
      <c r="E336">
        <v>406.01</v>
      </c>
      <c r="F336">
        <v>221.68</v>
      </c>
      <c r="H336">
        <f t="shared" si="16"/>
        <v>-9.5955056179775511E-2</v>
      </c>
      <c r="I336">
        <f t="shared" si="15"/>
        <v>9.5955056179775511E-2</v>
      </c>
      <c r="J336">
        <f t="shared" si="17"/>
        <v>2.3633668180531394E-4</v>
      </c>
    </row>
    <row r="337" spans="1:10" x14ac:dyDescent="0.55000000000000004">
      <c r="A337">
        <v>88279</v>
      </c>
      <c r="B337">
        <v>-11</v>
      </c>
      <c r="C337">
        <v>1041</v>
      </c>
      <c r="D337">
        <v>1040</v>
      </c>
      <c r="E337">
        <v>404.79</v>
      </c>
      <c r="F337">
        <v>221.68</v>
      </c>
      <c r="H337">
        <f t="shared" si="16"/>
        <v>-9.5955056179774872E-2</v>
      </c>
      <c r="I337">
        <f t="shared" si="15"/>
        <v>9.5955056179774872E-2</v>
      </c>
      <c r="J337">
        <f t="shared" si="17"/>
        <v>2.3704897892678887E-4</v>
      </c>
    </row>
    <row r="338" spans="1:10" x14ac:dyDescent="0.55000000000000004">
      <c r="A338">
        <v>88301</v>
      </c>
      <c r="B338">
        <v>-11</v>
      </c>
      <c r="C338">
        <v>1039</v>
      </c>
      <c r="D338">
        <v>1038</v>
      </c>
      <c r="E338">
        <v>406.01</v>
      </c>
      <c r="F338">
        <v>221.68</v>
      </c>
      <c r="H338">
        <f t="shared" si="16"/>
        <v>-5.5454545454545402E-2</v>
      </c>
      <c r="I338">
        <f t="shared" si="15"/>
        <v>5.5454545454545402E-2</v>
      </c>
      <c r="J338">
        <f t="shared" si="17"/>
        <v>1.3658418623813551E-4</v>
      </c>
    </row>
    <row r="339" spans="1:10" x14ac:dyDescent="0.55000000000000004">
      <c r="A339">
        <v>88323</v>
      </c>
      <c r="B339">
        <v>-46</v>
      </c>
      <c r="C339">
        <v>1039</v>
      </c>
      <c r="D339">
        <v>1035</v>
      </c>
      <c r="E339">
        <v>402.34</v>
      </c>
      <c r="F339">
        <v>221.68</v>
      </c>
      <c r="H339">
        <f t="shared" si="16"/>
        <v>-8.3295454545455005E-2</v>
      </c>
      <c r="I339">
        <f t="shared" si="15"/>
        <v>8.3295454545455005E-2</v>
      </c>
      <c r="J339">
        <f t="shared" si="17"/>
        <v>2.0702752534039622E-4</v>
      </c>
    </row>
    <row r="340" spans="1:10" x14ac:dyDescent="0.55000000000000004">
      <c r="A340">
        <v>88345</v>
      </c>
      <c r="B340">
        <v>-57</v>
      </c>
      <c r="C340">
        <v>1038</v>
      </c>
      <c r="D340">
        <v>1033</v>
      </c>
      <c r="E340">
        <v>404.79</v>
      </c>
      <c r="F340">
        <v>219.24</v>
      </c>
      <c r="H340">
        <f t="shared" si="16"/>
        <v>-1.3863636363636028E-2</v>
      </c>
      <c r="I340">
        <f t="shared" si="15"/>
        <v>1.3863636363636028E-2</v>
      </c>
      <c r="J340">
        <f t="shared" si="17"/>
        <v>3.4248959617668485E-5</v>
      </c>
    </row>
    <row r="341" spans="1:10" x14ac:dyDescent="0.55000000000000004">
      <c r="A341">
        <v>88367</v>
      </c>
      <c r="B341">
        <v>-34</v>
      </c>
      <c r="C341">
        <v>1033</v>
      </c>
      <c r="D341">
        <v>1030</v>
      </c>
      <c r="E341">
        <v>402.34</v>
      </c>
      <c r="F341">
        <v>220.46</v>
      </c>
      <c r="H341">
        <f t="shared" si="16"/>
        <v>-2.7840909090909607E-2</v>
      </c>
      <c r="I341">
        <f t="shared" si="15"/>
        <v>2.7840909090909607E-2</v>
      </c>
      <c r="J341">
        <f t="shared" si="17"/>
        <v>6.9197467542152436E-5</v>
      </c>
    </row>
    <row r="342" spans="1:10" x14ac:dyDescent="0.55000000000000004">
      <c r="A342">
        <v>88389</v>
      </c>
      <c r="B342">
        <v>0</v>
      </c>
      <c r="C342">
        <v>1027</v>
      </c>
      <c r="D342">
        <v>1027</v>
      </c>
      <c r="E342">
        <v>399.9</v>
      </c>
      <c r="F342">
        <v>220.46</v>
      </c>
      <c r="H342">
        <f t="shared" si="16"/>
        <v>-6.9431818181818331E-2</v>
      </c>
      <c r="I342">
        <f t="shared" si="15"/>
        <v>6.9431818181818331E-2</v>
      </c>
      <c r="J342">
        <f t="shared" si="17"/>
        <v>1.7362295119234392E-4</v>
      </c>
    </row>
    <row r="343" spans="1:10" x14ac:dyDescent="0.55000000000000004">
      <c r="A343">
        <v>88411</v>
      </c>
      <c r="B343">
        <v>0</v>
      </c>
      <c r="C343">
        <v>1025</v>
      </c>
      <c r="D343">
        <v>1025</v>
      </c>
      <c r="E343">
        <v>402.34</v>
      </c>
      <c r="F343">
        <v>220.46</v>
      </c>
      <c r="H343">
        <f t="shared" si="16"/>
        <v>0</v>
      </c>
      <c r="I343">
        <f t="shared" si="15"/>
        <v>0</v>
      </c>
      <c r="J343">
        <f t="shared" si="17"/>
        <v>0</v>
      </c>
    </row>
    <row r="344" spans="1:10" x14ac:dyDescent="0.55000000000000004">
      <c r="A344">
        <v>88433</v>
      </c>
      <c r="B344">
        <v>-34</v>
      </c>
      <c r="C344">
        <v>1025</v>
      </c>
      <c r="D344">
        <v>1022</v>
      </c>
      <c r="E344">
        <v>398.68</v>
      </c>
      <c r="F344">
        <v>221.68</v>
      </c>
      <c r="H344">
        <f t="shared" si="16"/>
        <v>-6.9431818181818331E-2</v>
      </c>
      <c r="I344">
        <f t="shared" si="15"/>
        <v>6.9431818181818331E-2</v>
      </c>
      <c r="J344">
        <f t="shared" si="17"/>
        <v>1.7415425449437727E-4</v>
      </c>
    </row>
    <row r="345" spans="1:10" x14ac:dyDescent="0.55000000000000004">
      <c r="A345">
        <v>88456</v>
      </c>
      <c r="B345">
        <v>255</v>
      </c>
      <c r="C345">
        <v>1023</v>
      </c>
      <c r="D345">
        <v>1020</v>
      </c>
      <c r="E345">
        <v>398.68</v>
      </c>
      <c r="F345">
        <v>219.24</v>
      </c>
      <c r="H345">
        <f t="shared" si="16"/>
        <v>-4.1123595505617623E-2</v>
      </c>
      <c r="I345">
        <f t="shared" si="15"/>
        <v>4.1123595505617623E-2</v>
      </c>
      <c r="J345">
        <f t="shared" si="17"/>
        <v>1.0314938172373237E-4</v>
      </c>
    </row>
    <row r="346" spans="1:10" x14ac:dyDescent="0.55000000000000004">
      <c r="A346">
        <v>88477</v>
      </c>
      <c r="B346">
        <v>-46</v>
      </c>
      <c r="C346">
        <v>1021</v>
      </c>
      <c r="D346">
        <v>1017</v>
      </c>
      <c r="E346">
        <v>398.68</v>
      </c>
      <c r="F346">
        <v>220.46</v>
      </c>
      <c r="H346">
        <f t="shared" si="16"/>
        <v>-1.3863636363636028E-2</v>
      </c>
      <c r="I346">
        <f t="shared" si="15"/>
        <v>1.3863636363636028E-2</v>
      </c>
      <c r="J346">
        <f t="shared" si="17"/>
        <v>3.4773844596257719E-5</v>
      </c>
    </row>
    <row r="347" spans="1:10" x14ac:dyDescent="0.55000000000000004">
      <c r="A347">
        <v>88499</v>
      </c>
      <c r="B347">
        <v>-11</v>
      </c>
      <c r="C347">
        <v>1016</v>
      </c>
      <c r="D347">
        <v>1015</v>
      </c>
      <c r="E347">
        <v>397.46</v>
      </c>
      <c r="F347">
        <v>221.68</v>
      </c>
      <c r="H347">
        <f t="shared" si="16"/>
        <v>-5.5454545454545402E-2</v>
      </c>
      <c r="I347">
        <f t="shared" si="15"/>
        <v>5.5454545454545402E-2</v>
      </c>
      <c r="J347">
        <f t="shared" si="17"/>
        <v>1.3952233043462337E-4</v>
      </c>
    </row>
    <row r="348" spans="1:10" x14ac:dyDescent="0.55000000000000004">
      <c r="A348">
        <v>88521</v>
      </c>
      <c r="B348">
        <v>-34</v>
      </c>
      <c r="C348">
        <v>1015</v>
      </c>
      <c r="D348">
        <v>1012</v>
      </c>
      <c r="E348">
        <v>396.24</v>
      </c>
      <c r="F348">
        <v>218.02</v>
      </c>
      <c r="H348">
        <f t="shared" si="16"/>
        <v>-2.7727272727272701E-2</v>
      </c>
      <c r="I348">
        <f t="shared" si="15"/>
        <v>2.7727272727272701E-2</v>
      </c>
      <c r="J348">
        <f t="shared" si="17"/>
        <v>6.997595580272739E-5</v>
      </c>
    </row>
    <row r="349" spans="1:10" x14ac:dyDescent="0.55000000000000004">
      <c r="A349">
        <v>88543</v>
      </c>
      <c r="B349">
        <v>-69</v>
      </c>
      <c r="C349">
        <v>1015</v>
      </c>
      <c r="D349">
        <v>1009</v>
      </c>
      <c r="E349">
        <v>396.24</v>
      </c>
      <c r="F349">
        <v>220.46</v>
      </c>
      <c r="H349">
        <f t="shared" si="16"/>
        <v>-2.8045977011494225E-2</v>
      </c>
      <c r="I349">
        <f t="shared" si="15"/>
        <v>2.8045977011494225E-2</v>
      </c>
      <c r="J349">
        <f t="shared" si="17"/>
        <v>7.0780277133793219E-5</v>
      </c>
    </row>
    <row r="350" spans="1:10" x14ac:dyDescent="0.55000000000000004">
      <c r="A350">
        <v>88565</v>
      </c>
      <c r="B350">
        <v>-46</v>
      </c>
      <c r="C350">
        <v>1011</v>
      </c>
      <c r="D350">
        <v>1007</v>
      </c>
      <c r="E350">
        <v>392.58</v>
      </c>
      <c r="F350">
        <v>219.24</v>
      </c>
      <c r="H350">
        <f t="shared" si="16"/>
        <v>-6.931818181818207E-2</v>
      </c>
      <c r="I350">
        <f t="shared" si="15"/>
        <v>6.931818181818207E-2</v>
      </c>
      <c r="J350">
        <f t="shared" si="17"/>
        <v>1.7657084369601629E-4</v>
      </c>
    </row>
    <row r="351" spans="1:10" x14ac:dyDescent="0.55000000000000004">
      <c r="A351">
        <v>88587</v>
      </c>
      <c r="B351">
        <v>0</v>
      </c>
      <c r="C351">
        <v>1004</v>
      </c>
      <c r="D351">
        <v>1004</v>
      </c>
      <c r="E351">
        <v>392.58</v>
      </c>
      <c r="F351">
        <v>218.02</v>
      </c>
      <c r="H351">
        <f t="shared" si="16"/>
        <v>-5.5454545454545402E-2</v>
      </c>
      <c r="I351">
        <f t="shared" si="15"/>
        <v>5.5454545454545402E-2</v>
      </c>
      <c r="J351">
        <f t="shared" si="17"/>
        <v>1.4125667495681237E-4</v>
      </c>
    </row>
    <row r="352" spans="1:10" x14ac:dyDescent="0.55000000000000004">
      <c r="A352">
        <v>88609</v>
      </c>
      <c r="B352">
        <v>11</v>
      </c>
      <c r="C352">
        <v>1001</v>
      </c>
      <c r="D352">
        <v>1002</v>
      </c>
      <c r="E352">
        <v>393.8</v>
      </c>
      <c r="F352">
        <v>216.8</v>
      </c>
      <c r="H352">
        <f t="shared" si="16"/>
        <v>-2.7727272727272701E-2</v>
      </c>
      <c r="I352">
        <f t="shared" si="15"/>
        <v>2.7727272727272701E-2</v>
      </c>
      <c r="J352">
        <f t="shared" si="17"/>
        <v>7.0409529525832155E-5</v>
      </c>
    </row>
    <row r="353" spans="1:10" x14ac:dyDescent="0.55000000000000004">
      <c r="A353">
        <v>88631</v>
      </c>
      <c r="B353">
        <v>-23</v>
      </c>
      <c r="C353">
        <v>1001</v>
      </c>
      <c r="D353">
        <v>999</v>
      </c>
      <c r="E353">
        <v>393.8</v>
      </c>
      <c r="F353">
        <v>219.24</v>
      </c>
      <c r="H353">
        <f t="shared" si="16"/>
        <v>-2.7727272727272701E-2</v>
      </c>
      <c r="I353">
        <f t="shared" si="15"/>
        <v>2.7727272727272701E-2</v>
      </c>
      <c r="J353">
        <f t="shared" si="17"/>
        <v>7.0409529525832155E-5</v>
      </c>
    </row>
    <row r="354" spans="1:10" x14ac:dyDescent="0.55000000000000004">
      <c r="A354">
        <v>88653</v>
      </c>
      <c r="B354">
        <v>-46</v>
      </c>
      <c r="C354">
        <v>1001</v>
      </c>
      <c r="D354">
        <v>997</v>
      </c>
      <c r="E354">
        <v>393.8</v>
      </c>
      <c r="F354">
        <v>218.02</v>
      </c>
      <c r="H354">
        <f t="shared" si="16"/>
        <v>1.3863636363636673E-2</v>
      </c>
      <c r="I354">
        <f t="shared" si="15"/>
        <v>-1.3863636363636673E-2</v>
      </c>
      <c r="J354">
        <f t="shared" si="17"/>
        <v>-3.5204764762916891E-5</v>
      </c>
    </row>
    <row r="355" spans="1:10" x14ac:dyDescent="0.55000000000000004">
      <c r="A355">
        <v>88675</v>
      </c>
      <c r="B355">
        <v>-57</v>
      </c>
      <c r="C355">
        <v>999</v>
      </c>
      <c r="D355">
        <v>994</v>
      </c>
      <c r="E355">
        <v>391.36</v>
      </c>
      <c r="F355">
        <v>218.02</v>
      </c>
      <c r="H355">
        <f t="shared" si="16"/>
        <v>-1.3863636363636028E-2</v>
      </c>
      <c r="I355">
        <f t="shared" si="15"/>
        <v>1.3863636363636028E-2</v>
      </c>
      <c r="J355">
        <f t="shared" si="17"/>
        <v>3.5424254813051991E-5</v>
      </c>
    </row>
    <row r="356" spans="1:10" x14ac:dyDescent="0.55000000000000004">
      <c r="A356">
        <v>88697</v>
      </c>
      <c r="B356">
        <v>-34</v>
      </c>
      <c r="C356">
        <v>994</v>
      </c>
      <c r="D356">
        <v>991</v>
      </c>
      <c r="E356">
        <v>390.14</v>
      </c>
      <c r="F356">
        <v>216.8</v>
      </c>
      <c r="H356">
        <f t="shared" si="16"/>
        <v>-4.1590909090909373E-2</v>
      </c>
      <c r="I356">
        <f t="shared" si="15"/>
        <v>4.1590909090909373E-2</v>
      </c>
      <c r="J356">
        <f t="shared" si="17"/>
        <v>1.0660508815017526E-4</v>
      </c>
    </row>
    <row r="357" spans="1:10" x14ac:dyDescent="0.55000000000000004">
      <c r="A357">
        <v>88719</v>
      </c>
      <c r="B357">
        <v>-46</v>
      </c>
      <c r="C357">
        <v>993</v>
      </c>
      <c r="D357">
        <v>989</v>
      </c>
      <c r="E357">
        <v>387.7</v>
      </c>
      <c r="F357">
        <v>216.8</v>
      </c>
      <c r="H357">
        <f t="shared" si="16"/>
        <v>-6.931818181818207E-2</v>
      </c>
      <c r="I357">
        <f t="shared" si="15"/>
        <v>6.931818181818207E-2</v>
      </c>
      <c r="J357">
        <f t="shared" si="17"/>
        <v>1.7879335005979385E-4</v>
      </c>
    </row>
    <row r="358" spans="1:10" x14ac:dyDescent="0.55000000000000004">
      <c r="A358">
        <v>88741</v>
      </c>
      <c r="B358">
        <v>-69</v>
      </c>
      <c r="C358">
        <v>992</v>
      </c>
      <c r="D358">
        <v>986</v>
      </c>
      <c r="E358">
        <v>387.7</v>
      </c>
      <c r="F358">
        <v>214.36</v>
      </c>
      <c r="H358">
        <f t="shared" si="16"/>
        <v>-6.931818181818207E-2</v>
      </c>
      <c r="I358">
        <f t="shared" si="15"/>
        <v>6.931818181818207E-2</v>
      </c>
      <c r="J358">
        <f t="shared" si="17"/>
        <v>1.7879335005979385E-4</v>
      </c>
    </row>
    <row r="359" spans="1:10" x14ac:dyDescent="0.55000000000000004">
      <c r="A359">
        <v>88763</v>
      </c>
      <c r="B359">
        <v>-23</v>
      </c>
      <c r="C359">
        <v>986</v>
      </c>
      <c r="D359">
        <v>984</v>
      </c>
      <c r="E359">
        <v>387.7</v>
      </c>
      <c r="F359">
        <v>215.58</v>
      </c>
      <c r="H359">
        <f t="shared" si="16"/>
        <v>-4.1590909090909373E-2</v>
      </c>
      <c r="I359">
        <f t="shared" si="15"/>
        <v>4.1590909090909373E-2</v>
      </c>
      <c r="J359">
        <f t="shared" si="17"/>
        <v>1.0727601003587664E-4</v>
      </c>
    </row>
    <row r="360" spans="1:10" x14ac:dyDescent="0.55000000000000004">
      <c r="A360">
        <v>88785</v>
      </c>
      <c r="B360">
        <v>-11</v>
      </c>
      <c r="C360">
        <v>982</v>
      </c>
      <c r="D360">
        <v>981</v>
      </c>
      <c r="E360">
        <v>385.25</v>
      </c>
      <c r="F360">
        <v>218.02</v>
      </c>
      <c r="H360">
        <f t="shared" si="16"/>
        <v>-5.5568181818181663E-2</v>
      </c>
      <c r="I360">
        <f t="shared" si="15"/>
        <v>5.5568181818181663E-2</v>
      </c>
      <c r="J360">
        <f t="shared" si="17"/>
        <v>1.4423927791870647E-4</v>
      </c>
    </row>
    <row r="361" spans="1:10" x14ac:dyDescent="0.55000000000000004">
      <c r="A361">
        <v>88807</v>
      </c>
      <c r="B361">
        <v>23</v>
      </c>
      <c r="C361">
        <v>977</v>
      </c>
      <c r="D361">
        <v>979</v>
      </c>
      <c r="E361">
        <v>388.92</v>
      </c>
      <c r="F361">
        <v>216.8</v>
      </c>
      <c r="H361">
        <f t="shared" si="16"/>
        <v>1.3863636363636673E-2</v>
      </c>
      <c r="I361">
        <f t="shared" si="15"/>
        <v>-1.3863636363636673E-2</v>
      </c>
      <c r="J361">
        <f t="shared" si="17"/>
        <v>-3.5646498929437089E-5</v>
      </c>
    </row>
    <row r="362" spans="1:10" x14ac:dyDescent="0.55000000000000004">
      <c r="A362">
        <v>88829</v>
      </c>
      <c r="B362">
        <v>11</v>
      </c>
      <c r="C362">
        <v>975</v>
      </c>
      <c r="D362">
        <v>976</v>
      </c>
      <c r="E362">
        <v>387.7</v>
      </c>
      <c r="F362">
        <v>216.8</v>
      </c>
      <c r="H362">
        <f t="shared" si="16"/>
        <v>0</v>
      </c>
      <c r="I362">
        <f t="shared" si="15"/>
        <v>0</v>
      </c>
      <c r="J362">
        <f t="shared" si="17"/>
        <v>0</v>
      </c>
    </row>
    <row r="363" spans="1:10" x14ac:dyDescent="0.55000000000000004">
      <c r="A363">
        <v>88851</v>
      </c>
      <c r="B363">
        <v>-11</v>
      </c>
      <c r="C363">
        <v>975</v>
      </c>
      <c r="D363">
        <v>974</v>
      </c>
      <c r="E363">
        <v>385.25</v>
      </c>
      <c r="F363">
        <v>215.58</v>
      </c>
      <c r="H363">
        <f t="shared" si="16"/>
        <v>-2.7840909090908961E-2</v>
      </c>
      <c r="I363">
        <f t="shared" si="15"/>
        <v>2.7840909090908961E-2</v>
      </c>
      <c r="J363">
        <f t="shared" si="17"/>
        <v>7.2267122883605355E-5</v>
      </c>
    </row>
    <row r="364" spans="1:10" x14ac:dyDescent="0.55000000000000004">
      <c r="A364">
        <v>88873</v>
      </c>
      <c r="B364">
        <v>-46</v>
      </c>
      <c r="C364">
        <v>975</v>
      </c>
      <c r="D364">
        <v>971</v>
      </c>
      <c r="E364">
        <v>387.7</v>
      </c>
      <c r="F364">
        <v>215.58</v>
      </c>
      <c r="H364">
        <f t="shared" si="16"/>
        <v>2.7840909090908961E-2</v>
      </c>
      <c r="I364">
        <f t="shared" si="15"/>
        <v>-2.7840909090908961E-2</v>
      </c>
      <c r="J364">
        <f t="shared" si="17"/>
        <v>-7.181044387647398E-5</v>
      </c>
    </row>
    <row r="365" spans="1:10" x14ac:dyDescent="0.55000000000000004">
      <c r="A365">
        <v>88896</v>
      </c>
      <c r="B365">
        <v>-69</v>
      </c>
      <c r="C365">
        <v>974</v>
      </c>
      <c r="D365">
        <v>968</v>
      </c>
      <c r="E365">
        <v>384.03</v>
      </c>
      <c r="F365">
        <v>214.36</v>
      </c>
      <c r="H365">
        <f t="shared" si="16"/>
        <v>-5.4943820224719588E-2</v>
      </c>
      <c r="I365">
        <f t="shared" si="15"/>
        <v>5.4943820224719588E-2</v>
      </c>
      <c r="J365">
        <f t="shared" si="17"/>
        <v>1.4307168769293958E-4</v>
      </c>
    </row>
    <row r="366" spans="1:10" x14ac:dyDescent="0.55000000000000004">
      <c r="A366">
        <v>88918</v>
      </c>
      <c r="B366">
        <v>-46</v>
      </c>
      <c r="C366">
        <v>970</v>
      </c>
      <c r="D366">
        <v>966</v>
      </c>
      <c r="E366">
        <v>382.81</v>
      </c>
      <c r="F366">
        <v>213.13</v>
      </c>
      <c r="H366">
        <f t="shared" si="16"/>
        <v>-5.4943820224718949E-2</v>
      </c>
      <c r="I366">
        <f t="shared" si="15"/>
        <v>5.4943820224718949E-2</v>
      </c>
      <c r="J366">
        <f t="shared" si="17"/>
        <v>1.4352765137984626E-4</v>
      </c>
    </row>
    <row r="367" spans="1:10" x14ac:dyDescent="0.55000000000000004">
      <c r="A367">
        <v>88940</v>
      </c>
      <c r="B367">
        <v>11</v>
      </c>
      <c r="C367">
        <v>962</v>
      </c>
      <c r="D367">
        <v>963</v>
      </c>
      <c r="E367">
        <v>382.81</v>
      </c>
      <c r="F367">
        <v>213.13</v>
      </c>
      <c r="H367">
        <f t="shared" si="16"/>
        <v>-2.7415730337078625E-2</v>
      </c>
      <c r="I367">
        <f t="shared" si="15"/>
        <v>2.7415730337078625E-2</v>
      </c>
      <c r="J367">
        <f t="shared" si="17"/>
        <v>7.1617069400168814E-5</v>
      </c>
    </row>
    <row r="368" spans="1:10" x14ac:dyDescent="0.55000000000000004">
      <c r="A368">
        <v>88962</v>
      </c>
      <c r="B368">
        <v>23</v>
      </c>
      <c r="C368">
        <v>959</v>
      </c>
      <c r="D368">
        <v>961</v>
      </c>
      <c r="E368">
        <v>382.81</v>
      </c>
      <c r="F368">
        <v>213.13</v>
      </c>
      <c r="H368">
        <f t="shared" si="16"/>
        <v>-5.4943820224718949E-2</v>
      </c>
      <c r="I368">
        <f t="shared" si="15"/>
        <v>5.4943820224718949E-2</v>
      </c>
      <c r="J368">
        <f t="shared" si="17"/>
        <v>1.4352765137984626E-4</v>
      </c>
    </row>
    <row r="369" spans="1:10" x14ac:dyDescent="0.55000000000000004">
      <c r="A369">
        <v>88984</v>
      </c>
      <c r="B369">
        <v>23</v>
      </c>
      <c r="C369">
        <v>956</v>
      </c>
      <c r="D369">
        <v>958</v>
      </c>
      <c r="E369">
        <v>381.59</v>
      </c>
      <c r="F369">
        <v>210.69</v>
      </c>
      <c r="H369">
        <f t="shared" si="16"/>
        <v>-2.7727272727272701E-2</v>
      </c>
      <c r="I369">
        <f t="shared" si="15"/>
        <v>2.7727272727272701E-2</v>
      </c>
      <c r="J369">
        <f t="shared" si="17"/>
        <v>7.2662472096419469E-5</v>
      </c>
    </row>
    <row r="370" spans="1:10" x14ac:dyDescent="0.55000000000000004">
      <c r="A370">
        <v>89006</v>
      </c>
      <c r="B370">
        <v>-11</v>
      </c>
      <c r="C370">
        <v>956</v>
      </c>
      <c r="D370">
        <v>955</v>
      </c>
      <c r="E370">
        <v>381.59</v>
      </c>
      <c r="F370">
        <v>211.91</v>
      </c>
      <c r="H370">
        <f t="shared" si="16"/>
        <v>-1.3863636363636673E-2</v>
      </c>
      <c r="I370">
        <f t="shared" si="15"/>
        <v>1.3863636363636673E-2</v>
      </c>
      <c r="J370">
        <f t="shared" si="17"/>
        <v>3.6331236048210575E-5</v>
      </c>
    </row>
    <row r="371" spans="1:10" x14ac:dyDescent="0.55000000000000004">
      <c r="A371">
        <v>89028</v>
      </c>
      <c r="B371">
        <v>-34</v>
      </c>
      <c r="C371">
        <v>956</v>
      </c>
      <c r="D371">
        <v>953</v>
      </c>
      <c r="E371">
        <v>381.59</v>
      </c>
      <c r="F371">
        <v>211.91</v>
      </c>
      <c r="H371">
        <f t="shared" si="16"/>
        <v>-1.3863636363636673E-2</v>
      </c>
      <c r="I371">
        <f t="shared" si="15"/>
        <v>1.3863636363636673E-2</v>
      </c>
      <c r="J371">
        <f t="shared" si="17"/>
        <v>3.6331236048210575E-5</v>
      </c>
    </row>
    <row r="372" spans="1:10" x14ac:dyDescent="0.55000000000000004">
      <c r="A372">
        <v>89050</v>
      </c>
      <c r="B372">
        <v>-57</v>
      </c>
      <c r="C372">
        <v>955</v>
      </c>
      <c r="D372">
        <v>950</v>
      </c>
      <c r="E372">
        <v>379.15</v>
      </c>
      <c r="F372">
        <v>210.69</v>
      </c>
      <c r="H372">
        <f t="shared" si="16"/>
        <v>-4.1590909090909373E-2</v>
      </c>
      <c r="I372">
        <f t="shared" si="15"/>
        <v>4.1590909090909373E-2</v>
      </c>
      <c r="J372">
        <f t="shared" si="17"/>
        <v>1.0969513145433041E-4</v>
      </c>
    </row>
    <row r="373" spans="1:10" x14ac:dyDescent="0.55000000000000004">
      <c r="A373">
        <v>89072</v>
      </c>
      <c r="B373">
        <v>-23</v>
      </c>
      <c r="C373">
        <v>950</v>
      </c>
      <c r="D373">
        <v>948</v>
      </c>
      <c r="E373">
        <v>380.37</v>
      </c>
      <c r="F373">
        <v>209.47</v>
      </c>
      <c r="H373">
        <f t="shared" si="16"/>
        <v>-1.3863636363636028E-2</v>
      </c>
      <c r="I373">
        <f t="shared" si="15"/>
        <v>1.3863636363636028E-2</v>
      </c>
      <c r="J373">
        <f t="shared" si="17"/>
        <v>3.6447764975250488E-5</v>
      </c>
    </row>
    <row r="374" spans="1:10" x14ac:dyDescent="0.55000000000000004">
      <c r="A374">
        <v>89094</v>
      </c>
      <c r="B374">
        <v>11</v>
      </c>
      <c r="C374">
        <v>944</v>
      </c>
      <c r="D374">
        <v>945</v>
      </c>
      <c r="E374">
        <v>380.37</v>
      </c>
      <c r="F374">
        <v>210.69</v>
      </c>
      <c r="H374">
        <f t="shared" si="16"/>
        <v>-1.3863636363636028E-2</v>
      </c>
      <c r="I374">
        <f t="shared" si="15"/>
        <v>1.3863636363636028E-2</v>
      </c>
      <c r="J374">
        <f t="shared" si="17"/>
        <v>3.6447764975250488E-5</v>
      </c>
    </row>
    <row r="375" spans="1:10" x14ac:dyDescent="0.55000000000000004">
      <c r="A375">
        <v>89116</v>
      </c>
      <c r="B375">
        <v>11</v>
      </c>
      <c r="C375">
        <v>942</v>
      </c>
      <c r="D375">
        <v>943</v>
      </c>
      <c r="E375">
        <v>381.59</v>
      </c>
      <c r="F375">
        <v>210.69</v>
      </c>
      <c r="H375">
        <f t="shared" si="16"/>
        <v>0</v>
      </c>
      <c r="I375">
        <f t="shared" si="15"/>
        <v>0</v>
      </c>
      <c r="J375">
        <f t="shared" si="17"/>
        <v>0</v>
      </c>
    </row>
    <row r="376" spans="1:10" x14ac:dyDescent="0.55000000000000004">
      <c r="A376">
        <v>89138</v>
      </c>
      <c r="B376">
        <v>-34</v>
      </c>
      <c r="C376">
        <v>943</v>
      </c>
      <c r="D376">
        <v>940</v>
      </c>
      <c r="E376">
        <v>380.37</v>
      </c>
      <c r="F376">
        <v>210.69</v>
      </c>
      <c r="H376">
        <f t="shared" si="16"/>
        <v>1.3863636363636673E-2</v>
      </c>
      <c r="I376">
        <f t="shared" si="15"/>
        <v>-1.3863636363636673E-2</v>
      </c>
      <c r="J376">
        <f t="shared" si="17"/>
        <v>-3.6447764975252182E-5</v>
      </c>
    </row>
    <row r="377" spans="1:10" x14ac:dyDescent="0.55000000000000004">
      <c r="A377">
        <v>89160</v>
      </c>
      <c r="B377">
        <v>-69</v>
      </c>
      <c r="C377">
        <v>943</v>
      </c>
      <c r="D377">
        <v>937</v>
      </c>
      <c r="E377">
        <v>379.15</v>
      </c>
      <c r="F377">
        <v>209.47</v>
      </c>
      <c r="H377">
        <f t="shared" si="16"/>
        <v>-1.3863636363636673E-2</v>
      </c>
      <c r="I377">
        <f t="shared" si="15"/>
        <v>1.3863636363636673E-2</v>
      </c>
      <c r="J377">
        <f t="shared" si="17"/>
        <v>3.6565043818110706E-5</v>
      </c>
    </row>
    <row r="378" spans="1:10" x14ac:dyDescent="0.55000000000000004">
      <c r="A378">
        <v>89182</v>
      </c>
      <c r="B378">
        <v>-46</v>
      </c>
      <c r="C378">
        <v>939</v>
      </c>
      <c r="D378">
        <v>935</v>
      </c>
      <c r="E378">
        <v>376.71</v>
      </c>
      <c r="F378">
        <v>209.47</v>
      </c>
      <c r="H378">
        <f t="shared" si="16"/>
        <v>-4.1590909090909373E-2</v>
      </c>
      <c r="I378">
        <f t="shared" si="15"/>
        <v>4.1590909090909373E-2</v>
      </c>
      <c r="J378">
        <f t="shared" si="17"/>
        <v>1.1040564118528676E-4</v>
      </c>
    </row>
    <row r="379" spans="1:10" x14ac:dyDescent="0.55000000000000004">
      <c r="A379">
        <v>89204</v>
      </c>
      <c r="B379">
        <v>23</v>
      </c>
      <c r="C379">
        <v>930</v>
      </c>
      <c r="D379">
        <v>932</v>
      </c>
      <c r="E379">
        <v>376.71</v>
      </c>
      <c r="F379">
        <v>207.03</v>
      </c>
      <c r="H379">
        <f t="shared" si="16"/>
        <v>-5.5454545454545402E-2</v>
      </c>
      <c r="I379">
        <f t="shared" si="15"/>
        <v>5.5454545454545402E-2</v>
      </c>
      <c r="J379">
        <f t="shared" si="17"/>
        <v>1.4720752158038121E-4</v>
      </c>
    </row>
    <row r="380" spans="1:10" x14ac:dyDescent="0.55000000000000004">
      <c r="A380">
        <v>89226</v>
      </c>
      <c r="B380">
        <v>57</v>
      </c>
      <c r="C380">
        <v>925</v>
      </c>
      <c r="D380">
        <v>930</v>
      </c>
      <c r="E380">
        <v>376.71</v>
      </c>
      <c r="F380">
        <v>207.03</v>
      </c>
      <c r="H380">
        <f t="shared" si="16"/>
        <v>-4.1590909090909373E-2</v>
      </c>
      <c r="I380">
        <f t="shared" si="15"/>
        <v>4.1590909090909373E-2</v>
      </c>
      <c r="J380">
        <f t="shared" si="17"/>
        <v>1.1040564118528676E-4</v>
      </c>
    </row>
    <row r="381" spans="1:10" x14ac:dyDescent="0.55000000000000004">
      <c r="A381">
        <v>89248</v>
      </c>
      <c r="B381">
        <v>23</v>
      </c>
      <c r="C381">
        <v>925</v>
      </c>
      <c r="D381">
        <v>927</v>
      </c>
      <c r="E381">
        <v>379.15</v>
      </c>
      <c r="F381">
        <v>207.03</v>
      </c>
      <c r="H381">
        <f t="shared" si="16"/>
        <v>0</v>
      </c>
      <c r="I381">
        <f t="shared" si="15"/>
        <v>0</v>
      </c>
      <c r="J381">
        <f t="shared" si="17"/>
        <v>0</v>
      </c>
    </row>
    <row r="382" spans="1:10" x14ac:dyDescent="0.55000000000000004">
      <c r="A382">
        <v>89270</v>
      </c>
      <c r="B382">
        <v>0</v>
      </c>
      <c r="C382">
        <v>925</v>
      </c>
      <c r="D382">
        <v>925</v>
      </c>
      <c r="E382">
        <v>377.93</v>
      </c>
      <c r="F382">
        <v>208.25</v>
      </c>
      <c r="H382">
        <f t="shared" si="16"/>
        <v>1.3863636363636673E-2</v>
      </c>
      <c r="I382">
        <f t="shared" si="15"/>
        <v>-1.3863636363636673E-2</v>
      </c>
      <c r="J382">
        <f t="shared" si="17"/>
        <v>-3.6683079839220685E-5</v>
      </c>
    </row>
    <row r="383" spans="1:10" x14ac:dyDescent="0.55000000000000004">
      <c r="A383">
        <v>89292</v>
      </c>
      <c r="B383">
        <v>-11</v>
      </c>
      <c r="C383">
        <v>923</v>
      </c>
      <c r="D383">
        <v>922</v>
      </c>
      <c r="E383">
        <v>375.49</v>
      </c>
      <c r="F383">
        <v>207.03</v>
      </c>
      <c r="H383">
        <f t="shared" si="16"/>
        <v>-1.3863636363636028E-2</v>
      </c>
      <c r="I383">
        <f t="shared" si="15"/>
        <v>1.3863636363636028E-2</v>
      </c>
      <c r="J383">
        <f t="shared" si="17"/>
        <v>3.6921452937857272E-5</v>
      </c>
    </row>
    <row r="384" spans="1:10" x14ac:dyDescent="0.55000000000000004">
      <c r="A384">
        <v>89314</v>
      </c>
      <c r="B384">
        <v>-34</v>
      </c>
      <c r="C384">
        <v>923</v>
      </c>
      <c r="D384">
        <v>920</v>
      </c>
      <c r="E384">
        <v>379.15</v>
      </c>
      <c r="F384">
        <v>205.81</v>
      </c>
      <c r="H384">
        <f t="shared" si="16"/>
        <v>2.7727272727272701E-2</v>
      </c>
      <c r="I384">
        <f t="shared" si="15"/>
        <v>-2.7727272727272701E-2</v>
      </c>
      <c r="J384">
        <f t="shared" si="17"/>
        <v>-7.3130087636219705E-5</v>
      </c>
    </row>
    <row r="385" spans="1:10" x14ac:dyDescent="0.55000000000000004">
      <c r="A385">
        <v>89336</v>
      </c>
      <c r="B385">
        <v>-46</v>
      </c>
      <c r="C385">
        <v>921</v>
      </c>
      <c r="D385">
        <v>917</v>
      </c>
      <c r="E385">
        <v>377.93</v>
      </c>
      <c r="F385">
        <v>207.03</v>
      </c>
      <c r="H385">
        <f t="shared" si="16"/>
        <v>-1.3863636363636028E-2</v>
      </c>
      <c r="I385">
        <f t="shared" si="15"/>
        <v>1.3863636363636028E-2</v>
      </c>
      <c r="J385">
        <f t="shared" si="17"/>
        <v>3.6683079839218977E-5</v>
      </c>
    </row>
    <row r="386" spans="1:10" x14ac:dyDescent="0.55000000000000004">
      <c r="A386">
        <v>89358</v>
      </c>
      <c r="B386">
        <v>-34</v>
      </c>
      <c r="C386">
        <v>917</v>
      </c>
      <c r="D386">
        <v>914</v>
      </c>
      <c r="E386">
        <v>377.93</v>
      </c>
      <c r="F386">
        <v>205.81</v>
      </c>
      <c r="H386">
        <f t="shared" si="16"/>
        <v>0</v>
      </c>
      <c r="I386">
        <f t="shared" si="15"/>
        <v>0</v>
      </c>
      <c r="J386">
        <f t="shared" si="17"/>
        <v>0</v>
      </c>
    </row>
    <row r="387" spans="1:10" x14ac:dyDescent="0.55000000000000004">
      <c r="A387">
        <v>89380</v>
      </c>
      <c r="B387">
        <v>11</v>
      </c>
      <c r="C387">
        <v>911</v>
      </c>
      <c r="D387">
        <v>912</v>
      </c>
      <c r="E387">
        <v>374.27</v>
      </c>
      <c r="F387">
        <v>204.59</v>
      </c>
      <c r="H387">
        <f t="shared" si="16"/>
        <v>-1.3863636363636673E-2</v>
      </c>
      <c r="I387">
        <f t="shared" si="15"/>
        <v>1.3863636363636673E-2</v>
      </c>
      <c r="J387">
        <f t="shared" si="17"/>
        <v>3.704180501679716E-5</v>
      </c>
    </row>
    <row r="388" spans="1:10" x14ac:dyDescent="0.55000000000000004">
      <c r="A388">
        <v>89402</v>
      </c>
      <c r="B388">
        <v>0</v>
      </c>
      <c r="C388">
        <v>909</v>
      </c>
      <c r="D388">
        <v>909</v>
      </c>
      <c r="E388">
        <v>376.71</v>
      </c>
      <c r="F388">
        <v>205.81</v>
      </c>
      <c r="H388">
        <f t="shared" si="16"/>
        <v>-2.7727272727272701E-2</v>
      </c>
      <c r="I388">
        <f t="shared" si="15"/>
        <v>2.7727272727272701E-2</v>
      </c>
      <c r="J388">
        <f t="shared" si="17"/>
        <v>7.3603760790190605E-5</v>
      </c>
    </row>
    <row r="389" spans="1:10" x14ac:dyDescent="0.55000000000000004">
      <c r="A389">
        <v>89424</v>
      </c>
      <c r="B389">
        <v>-34</v>
      </c>
      <c r="C389">
        <v>910</v>
      </c>
      <c r="D389">
        <v>907</v>
      </c>
      <c r="E389">
        <v>376.71</v>
      </c>
      <c r="F389">
        <v>203.37</v>
      </c>
      <c r="H389">
        <f t="shared" si="16"/>
        <v>-1.3863636363636673E-2</v>
      </c>
      <c r="I389">
        <f t="shared" si="15"/>
        <v>1.3863636363636673E-2</v>
      </c>
      <c r="J389">
        <f t="shared" si="17"/>
        <v>3.6801880395096156E-5</v>
      </c>
    </row>
    <row r="390" spans="1:10" x14ac:dyDescent="0.55000000000000004">
      <c r="A390">
        <v>89446</v>
      </c>
      <c r="B390">
        <v>-57</v>
      </c>
      <c r="C390">
        <v>909</v>
      </c>
      <c r="D390">
        <v>904</v>
      </c>
      <c r="E390">
        <v>375.49</v>
      </c>
      <c r="F390">
        <v>202.15</v>
      </c>
      <c r="H390">
        <f t="shared" si="16"/>
        <v>-2.7727272727272701E-2</v>
      </c>
      <c r="I390">
        <f t="shared" ref="I390:I453" si="18">-H390</f>
        <v>2.7727272727272701E-2</v>
      </c>
      <c r="J390">
        <f t="shared" si="17"/>
        <v>7.3842905875716266E-5</v>
      </c>
    </row>
    <row r="391" spans="1:10" x14ac:dyDescent="0.55000000000000004">
      <c r="A391">
        <v>89468</v>
      </c>
      <c r="B391">
        <v>-34</v>
      </c>
      <c r="C391">
        <v>905</v>
      </c>
      <c r="D391">
        <v>902</v>
      </c>
      <c r="E391">
        <v>376.71</v>
      </c>
      <c r="F391">
        <v>200.93</v>
      </c>
      <c r="H391">
        <f t="shared" ref="H391:H454" si="19">(E391-E387)/(A391-A387)</f>
        <v>2.7727272727272701E-2</v>
      </c>
      <c r="I391">
        <f t="shared" si="18"/>
        <v>-2.7727272727272701E-2</v>
      </c>
      <c r="J391">
        <f t="shared" ref="J391:J454" si="20">I391/E391</f>
        <v>-7.3603760790190605E-5</v>
      </c>
    </row>
    <row r="392" spans="1:10" x14ac:dyDescent="0.55000000000000004">
      <c r="A392">
        <v>89490</v>
      </c>
      <c r="B392">
        <v>0</v>
      </c>
      <c r="C392">
        <v>899</v>
      </c>
      <c r="D392">
        <v>899</v>
      </c>
      <c r="E392">
        <v>373.05</v>
      </c>
      <c r="F392">
        <v>202.15</v>
      </c>
      <c r="H392">
        <f t="shared" si="19"/>
        <v>-4.1590909090908727E-2</v>
      </c>
      <c r="I392">
        <f t="shared" si="18"/>
        <v>4.1590909090908727E-2</v>
      </c>
      <c r="J392">
        <f t="shared" si="20"/>
        <v>1.1148883283985719E-4</v>
      </c>
    </row>
    <row r="393" spans="1:10" x14ac:dyDescent="0.55000000000000004">
      <c r="A393">
        <v>89512</v>
      </c>
      <c r="B393">
        <v>-34</v>
      </c>
      <c r="C393">
        <v>899</v>
      </c>
      <c r="D393">
        <v>896</v>
      </c>
      <c r="E393">
        <v>373.05</v>
      </c>
      <c r="F393">
        <v>202.15</v>
      </c>
      <c r="H393">
        <f t="shared" si="19"/>
        <v>-4.1590909090908727E-2</v>
      </c>
      <c r="I393">
        <f t="shared" si="18"/>
        <v>4.1590909090908727E-2</v>
      </c>
      <c r="J393">
        <f t="shared" si="20"/>
        <v>1.1148883283985719E-4</v>
      </c>
    </row>
    <row r="394" spans="1:10" x14ac:dyDescent="0.55000000000000004">
      <c r="A394">
        <v>89534</v>
      </c>
      <c r="B394">
        <v>-57</v>
      </c>
      <c r="C394">
        <v>899</v>
      </c>
      <c r="D394">
        <v>894</v>
      </c>
      <c r="E394">
        <v>374.27</v>
      </c>
      <c r="F394">
        <v>200.93</v>
      </c>
      <c r="H394">
        <f t="shared" si="19"/>
        <v>-1.3863636363636673E-2</v>
      </c>
      <c r="I394">
        <f t="shared" si="18"/>
        <v>1.3863636363636673E-2</v>
      </c>
      <c r="J394">
        <f t="shared" si="20"/>
        <v>3.704180501679716E-5</v>
      </c>
    </row>
    <row r="395" spans="1:10" x14ac:dyDescent="0.55000000000000004">
      <c r="A395">
        <v>89556</v>
      </c>
      <c r="B395">
        <v>-69</v>
      </c>
      <c r="C395">
        <v>897</v>
      </c>
      <c r="D395">
        <v>891</v>
      </c>
      <c r="E395">
        <v>373.05</v>
      </c>
      <c r="F395">
        <v>202.15</v>
      </c>
      <c r="H395">
        <f t="shared" si="19"/>
        <v>-4.1590909090908727E-2</v>
      </c>
      <c r="I395">
        <f t="shared" si="18"/>
        <v>4.1590909090908727E-2</v>
      </c>
      <c r="J395">
        <f t="shared" si="20"/>
        <v>1.1148883283985719E-4</v>
      </c>
    </row>
    <row r="396" spans="1:10" x14ac:dyDescent="0.55000000000000004">
      <c r="A396">
        <v>89579</v>
      </c>
      <c r="B396">
        <v>23</v>
      </c>
      <c r="C396">
        <v>887</v>
      </c>
      <c r="D396">
        <v>889</v>
      </c>
      <c r="E396">
        <v>375.49</v>
      </c>
      <c r="F396">
        <v>199.71</v>
      </c>
      <c r="H396">
        <f t="shared" si="19"/>
        <v>2.7415730337078625E-2</v>
      </c>
      <c r="I396">
        <f t="shared" si="18"/>
        <v>-2.7415730337078625E-2</v>
      </c>
      <c r="J396">
        <f t="shared" si="20"/>
        <v>-7.3013210304079002E-5</v>
      </c>
    </row>
    <row r="397" spans="1:10" x14ac:dyDescent="0.55000000000000004">
      <c r="A397">
        <v>89601</v>
      </c>
      <c r="B397">
        <v>46</v>
      </c>
      <c r="C397">
        <v>882</v>
      </c>
      <c r="D397">
        <v>886</v>
      </c>
      <c r="E397">
        <v>375.49</v>
      </c>
      <c r="F397">
        <v>199.71</v>
      </c>
      <c r="H397">
        <f t="shared" si="19"/>
        <v>2.7415730337078625E-2</v>
      </c>
      <c r="I397">
        <f t="shared" si="18"/>
        <v>-2.7415730337078625E-2</v>
      </c>
      <c r="J397">
        <f t="shared" si="20"/>
        <v>-7.3013210304079002E-5</v>
      </c>
    </row>
    <row r="398" spans="1:10" x14ac:dyDescent="0.55000000000000004">
      <c r="A398">
        <v>89623</v>
      </c>
      <c r="B398">
        <v>11</v>
      </c>
      <c r="C398">
        <v>882</v>
      </c>
      <c r="D398">
        <v>883</v>
      </c>
      <c r="E398">
        <v>374.27</v>
      </c>
      <c r="F398">
        <v>199.71</v>
      </c>
      <c r="H398">
        <f t="shared" si="19"/>
        <v>0</v>
      </c>
      <c r="I398">
        <f t="shared" si="18"/>
        <v>0</v>
      </c>
      <c r="J398">
        <f t="shared" si="20"/>
        <v>0</v>
      </c>
    </row>
    <row r="399" spans="1:10" x14ac:dyDescent="0.55000000000000004">
      <c r="A399">
        <v>89645</v>
      </c>
      <c r="B399">
        <v>-11</v>
      </c>
      <c r="C399">
        <v>882</v>
      </c>
      <c r="D399">
        <v>881</v>
      </c>
      <c r="E399">
        <v>371.83</v>
      </c>
      <c r="F399">
        <v>198.49</v>
      </c>
      <c r="H399">
        <f t="shared" si="19"/>
        <v>-1.3707865168539633E-2</v>
      </c>
      <c r="I399">
        <f t="shared" si="18"/>
        <v>1.3707865168539633E-2</v>
      </c>
      <c r="J399">
        <f t="shared" si="20"/>
        <v>3.6865947256917498E-5</v>
      </c>
    </row>
    <row r="400" spans="1:10" x14ac:dyDescent="0.55000000000000004">
      <c r="A400">
        <v>89667</v>
      </c>
      <c r="B400">
        <v>255</v>
      </c>
      <c r="C400">
        <v>881</v>
      </c>
      <c r="D400">
        <v>878</v>
      </c>
      <c r="E400">
        <v>374.27</v>
      </c>
      <c r="F400">
        <v>197.27</v>
      </c>
      <c r="H400">
        <f t="shared" si="19"/>
        <v>-1.3863636363636673E-2</v>
      </c>
      <c r="I400">
        <f t="shared" si="18"/>
        <v>1.3863636363636673E-2</v>
      </c>
      <c r="J400">
        <f t="shared" si="20"/>
        <v>3.704180501679716E-5</v>
      </c>
    </row>
    <row r="401" spans="1:10" x14ac:dyDescent="0.55000000000000004">
      <c r="A401">
        <v>89689</v>
      </c>
      <c r="B401">
        <v>-57</v>
      </c>
      <c r="C401">
        <v>881</v>
      </c>
      <c r="D401">
        <v>876</v>
      </c>
      <c r="E401">
        <v>374.27</v>
      </c>
      <c r="F401">
        <v>197.27</v>
      </c>
      <c r="H401">
        <f t="shared" si="19"/>
        <v>-1.3863636363636673E-2</v>
      </c>
      <c r="I401">
        <f t="shared" si="18"/>
        <v>1.3863636363636673E-2</v>
      </c>
      <c r="J401">
        <f t="shared" si="20"/>
        <v>3.704180501679716E-5</v>
      </c>
    </row>
    <row r="402" spans="1:10" x14ac:dyDescent="0.55000000000000004">
      <c r="A402">
        <v>89711</v>
      </c>
      <c r="B402">
        <v>-11</v>
      </c>
      <c r="C402">
        <v>874</v>
      </c>
      <c r="D402">
        <v>873</v>
      </c>
      <c r="E402">
        <v>371.83</v>
      </c>
      <c r="F402">
        <v>197.27</v>
      </c>
      <c r="H402">
        <f t="shared" si="19"/>
        <v>-2.7727272727272701E-2</v>
      </c>
      <c r="I402">
        <f t="shared" si="18"/>
        <v>2.7727272727272701E-2</v>
      </c>
      <c r="J402">
        <f t="shared" si="20"/>
        <v>7.4569756951490472E-5</v>
      </c>
    </row>
    <row r="403" spans="1:10" x14ac:dyDescent="0.55000000000000004">
      <c r="A403">
        <v>89733</v>
      </c>
      <c r="B403">
        <v>34</v>
      </c>
      <c r="C403">
        <v>868</v>
      </c>
      <c r="D403">
        <v>871</v>
      </c>
      <c r="E403">
        <v>377.93</v>
      </c>
      <c r="F403">
        <v>196.04</v>
      </c>
      <c r="H403">
        <f t="shared" si="19"/>
        <v>6.931818181818207E-2</v>
      </c>
      <c r="I403">
        <f t="shared" si="18"/>
        <v>-6.931818181818207E-2</v>
      </c>
      <c r="J403">
        <f t="shared" si="20"/>
        <v>-1.8341539919609998E-4</v>
      </c>
    </row>
    <row r="404" spans="1:10" x14ac:dyDescent="0.55000000000000004">
      <c r="A404">
        <v>89755</v>
      </c>
      <c r="B404">
        <v>-11</v>
      </c>
      <c r="C404">
        <v>869</v>
      </c>
      <c r="D404">
        <v>868</v>
      </c>
      <c r="E404">
        <v>374.27</v>
      </c>
      <c r="F404">
        <v>193.6</v>
      </c>
      <c r="H404">
        <f t="shared" si="19"/>
        <v>0</v>
      </c>
      <c r="I404">
        <f t="shared" si="18"/>
        <v>0</v>
      </c>
      <c r="J404">
        <f t="shared" si="20"/>
        <v>0</v>
      </c>
    </row>
    <row r="405" spans="1:10" x14ac:dyDescent="0.55000000000000004">
      <c r="A405">
        <v>89777</v>
      </c>
      <c r="B405">
        <v>-46</v>
      </c>
      <c r="C405">
        <v>869</v>
      </c>
      <c r="D405">
        <v>865</v>
      </c>
      <c r="E405">
        <v>373.05</v>
      </c>
      <c r="F405">
        <v>196.04</v>
      </c>
      <c r="H405">
        <f t="shared" si="19"/>
        <v>-1.3863636363636028E-2</v>
      </c>
      <c r="I405">
        <f t="shared" si="18"/>
        <v>1.3863636363636028E-2</v>
      </c>
      <c r="J405">
        <f t="shared" si="20"/>
        <v>3.7162944279951826E-5</v>
      </c>
    </row>
    <row r="406" spans="1:10" x14ac:dyDescent="0.55000000000000004">
      <c r="A406">
        <v>89799</v>
      </c>
      <c r="B406">
        <v>-46</v>
      </c>
      <c r="C406">
        <v>867</v>
      </c>
      <c r="D406">
        <v>863</v>
      </c>
      <c r="E406">
        <v>375.49</v>
      </c>
      <c r="F406">
        <v>194.82</v>
      </c>
      <c r="H406">
        <f t="shared" si="19"/>
        <v>4.1590909090909373E-2</v>
      </c>
      <c r="I406">
        <f t="shared" si="18"/>
        <v>-4.1590909090909373E-2</v>
      </c>
      <c r="J406">
        <f t="shared" si="20"/>
        <v>-1.1076435881357526E-4</v>
      </c>
    </row>
    <row r="407" spans="1:10" x14ac:dyDescent="0.55000000000000004">
      <c r="A407">
        <v>89821</v>
      </c>
      <c r="B407">
        <v>-46</v>
      </c>
      <c r="C407">
        <v>864</v>
      </c>
      <c r="D407">
        <v>860</v>
      </c>
      <c r="E407">
        <v>371.83</v>
      </c>
      <c r="F407">
        <v>192.38</v>
      </c>
      <c r="H407">
        <f t="shared" si="19"/>
        <v>-6.931818181818207E-2</v>
      </c>
      <c r="I407">
        <f t="shared" si="18"/>
        <v>6.931818181818207E-2</v>
      </c>
      <c r="J407">
        <f t="shared" si="20"/>
        <v>1.8642439237872703E-4</v>
      </c>
    </row>
    <row r="408" spans="1:10" x14ac:dyDescent="0.55000000000000004">
      <c r="A408">
        <v>89843</v>
      </c>
      <c r="B408">
        <v>0</v>
      </c>
      <c r="C408">
        <v>858</v>
      </c>
      <c r="D408">
        <v>858</v>
      </c>
      <c r="E408">
        <v>370.61</v>
      </c>
      <c r="F408">
        <v>194.82</v>
      </c>
      <c r="H408">
        <f t="shared" si="19"/>
        <v>-4.1590909090908727E-2</v>
      </c>
      <c r="I408">
        <f t="shared" si="18"/>
        <v>4.1590909090908727E-2</v>
      </c>
      <c r="J408">
        <f t="shared" si="20"/>
        <v>1.1222284636385614E-4</v>
      </c>
    </row>
    <row r="409" spans="1:10" x14ac:dyDescent="0.55000000000000004">
      <c r="A409">
        <v>89865</v>
      </c>
      <c r="B409">
        <v>0</v>
      </c>
      <c r="C409">
        <v>855</v>
      </c>
      <c r="D409">
        <v>855</v>
      </c>
      <c r="E409">
        <v>370.61</v>
      </c>
      <c r="F409">
        <v>194.82</v>
      </c>
      <c r="H409">
        <f t="shared" si="19"/>
        <v>-2.7727272727272701E-2</v>
      </c>
      <c r="I409">
        <f t="shared" si="18"/>
        <v>2.7727272727272701E-2</v>
      </c>
      <c r="J409">
        <f t="shared" si="20"/>
        <v>7.4815230909238014E-5</v>
      </c>
    </row>
    <row r="410" spans="1:10" x14ac:dyDescent="0.55000000000000004">
      <c r="A410">
        <v>89887</v>
      </c>
      <c r="B410">
        <v>-23</v>
      </c>
      <c r="C410">
        <v>855</v>
      </c>
      <c r="D410">
        <v>853</v>
      </c>
      <c r="E410">
        <v>371.83</v>
      </c>
      <c r="F410">
        <v>194.82</v>
      </c>
      <c r="H410">
        <f t="shared" si="19"/>
        <v>-4.1590909090909373E-2</v>
      </c>
      <c r="I410">
        <f t="shared" si="18"/>
        <v>4.1590909090909373E-2</v>
      </c>
      <c r="J410">
        <f t="shared" si="20"/>
        <v>1.1185463542723658E-4</v>
      </c>
    </row>
    <row r="411" spans="1:10" x14ac:dyDescent="0.55000000000000004">
      <c r="A411">
        <v>89909</v>
      </c>
      <c r="B411">
        <v>-57</v>
      </c>
      <c r="C411">
        <v>855</v>
      </c>
      <c r="D411">
        <v>850</v>
      </c>
      <c r="E411">
        <v>373.05</v>
      </c>
      <c r="F411">
        <v>193.6</v>
      </c>
      <c r="H411">
        <f t="shared" si="19"/>
        <v>1.3863636363636673E-2</v>
      </c>
      <c r="I411">
        <f t="shared" si="18"/>
        <v>-1.3863636363636673E-2</v>
      </c>
      <c r="J411">
        <f t="shared" si="20"/>
        <v>-3.7162944279953554E-5</v>
      </c>
    </row>
    <row r="412" spans="1:10" x14ac:dyDescent="0.55000000000000004">
      <c r="A412">
        <v>89931</v>
      </c>
      <c r="B412">
        <v>0</v>
      </c>
      <c r="C412">
        <v>848</v>
      </c>
      <c r="D412">
        <v>848</v>
      </c>
      <c r="E412">
        <v>370.61</v>
      </c>
      <c r="F412">
        <v>192.38</v>
      </c>
      <c r="H412">
        <f t="shared" si="19"/>
        <v>0</v>
      </c>
      <c r="I412">
        <f t="shared" si="18"/>
        <v>0</v>
      </c>
      <c r="J412">
        <f t="shared" si="20"/>
        <v>0</v>
      </c>
    </row>
    <row r="413" spans="1:10" x14ac:dyDescent="0.55000000000000004">
      <c r="A413">
        <v>89953</v>
      </c>
      <c r="B413">
        <v>34</v>
      </c>
      <c r="C413">
        <v>842</v>
      </c>
      <c r="D413">
        <v>845</v>
      </c>
      <c r="E413">
        <v>370.61</v>
      </c>
      <c r="F413">
        <v>191.16</v>
      </c>
      <c r="H413">
        <f t="shared" si="19"/>
        <v>0</v>
      </c>
      <c r="I413">
        <f t="shared" si="18"/>
        <v>0</v>
      </c>
      <c r="J413">
        <f t="shared" si="20"/>
        <v>0</v>
      </c>
    </row>
    <row r="414" spans="1:10" x14ac:dyDescent="0.55000000000000004">
      <c r="A414">
        <v>89975</v>
      </c>
      <c r="B414">
        <v>23</v>
      </c>
      <c r="C414">
        <v>840</v>
      </c>
      <c r="D414">
        <v>842</v>
      </c>
      <c r="E414">
        <v>373.05</v>
      </c>
      <c r="F414">
        <v>188.72</v>
      </c>
      <c r="H414">
        <f t="shared" si="19"/>
        <v>1.3863636363636673E-2</v>
      </c>
      <c r="I414">
        <f t="shared" si="18"/>
        <v>-1.3863636363636673E-2</v>
      </c>
      <c r="J414">
        <f t="shared" si="20"/>
        <v>-3.7162944279953554E-5</v>
      </c>
    </row>
    <row r="415" spans="1:10" x14ac:dyDescent="0.55000000000000004">
      <c r="A415">
        <v>89997</v>
      </c>
      <c r="B415">
        <v>0</v>
      </c>
      <c r="C415">
        <v>840</v>
      </c>
      <c r="D415">
        <v>840</v>
      </c>
      <c r="E415">
        <v>373.05</v>
      </c>
      <c r="F415">
        <v>192.38</v>
      </c>
      <c r="H415">
        <f t="shared" si="19"/>
        <v>0</v>
      </c>
      <c r="I415">
        <f t="shared" si="18"/>
        <v>0</v>
      </c>
      <c r="J415">
        <f t="shared" si="20"/>
        <v>0</v>
      </c>
    </row>
    <row r="416" spans="1:10" x14ac:dyDescent="0.55000000000000004">
      <c r="A416">
        <v>90019</v>
      </c>
      <c r="B416">
        <v>-34</v>
      </c>
      <c r="C416">
        <v>840</v>
      </c>
      <c r="D416">
        <v>837</v>
      </c>
      <c r="E416">
        <v>370.61</v>
      </c>
      <c r="F416">
        <v>191.16</v>
      </c>
      <c r="H416">
        <f t="shared" si="19"/>
        <v>0</v>
      </c>
      <c r="I416">
        <f t="shared" si="18"/>
        <v>0</v>
      </c>
      <c r="J416">
        <f t="shared" si="20"/>
        <v>0</v>
      </c>
    </row>
    <row r="417" spans="1:10" x14ac:dyDescent="0.55000000000000004">
      <c r="A417">
        <v>90041</v>
      </c>
      <c r="B417">
        <v>-46</v>
      </c>
      <c r="C417">
        <v>839</v>
      </c>
      <c r="D417">
        <v>835</v>
      </c>
      <c r="E417">
        <v>370.61</v>
      </c>
      <c r="F417">
        <v>188.72</v>
      </c>
      <c r="H417">
        <f t="shared" si="19"/>
        <v>0</v>
      </c>
      <c r="I417">
        <f t="shared" si="18"/>
        <v>0</v>
      </c>
      <c r="J417">
        <f t="shared" si="20"/>
        <v>0</v>
      </c>
    </row>
    <row r="418" spans="1:10" x14ac:dyDescent="0.55000000000000004">
      <c r="A418">
        <v>90063</v>
      </c>
      <c r="B418">
        <v>-46</v>
      </c>
      <c r="C418">
        <v>836</v>
      </c>
      <c r="D418">
        <v>832</v>
      </c>
      <c r="E418">
        <v>371.83</v>
      </c>
      <c r="F418">
        <v>187.5</v>
      </c>
      <c r="H418">
        <f t="shared" si="19"/>
        <v>-1.3863636363636673E-2</v>
      </c>
      <c r="I418">
        <f t="shared" si="18"/>
        <v>1.3863636363636673E-2</v>
      </c>
      <c r="J418">
        <f t="shared" si="20"/>
        <v>3.7284878475746103E-5</v>
      </c>
    </row>
    <row r="419" spans="1:10" x14ac:dyDescent="0.55000000000000004">
      <c r="A419">
        <v>90085</v>
      </c>
      <c r="B419">
        <v>-46</v>
      </c>
      <c r="C419">
        <v>834</v>
      </c>
      <c r="D419">
        <v>830</v>
      </c>
      <c r="E419">
        <v>371.83</v>
      </c>
      <c r="F419">
        <v>186.28</v>
      </c>
      <c r="H419">
        <f t="shared" si="19"/>
        <v>-1.3863636363636673E-2</v>
      </c>
      <c r="I419">
        <f t="shared" si="18"/>
        <v>1.3863636363636673E-2</v>
      </c>
      <c r="J419">
        <f t="shared" si="20"/>
        <v>3.7284878475746103E-5</v>
      </c>
    </row>
    <row r="420" spans="1:10" x14ac:dyDescent="0.55000000000000004">
      <c r="A420">
        <v>90107</v>
      </c>
      <c r="B420">
        <v>-46</v>
      </c>
      <c r="C420">
        <v>831</v>
      </c>
      <c r="D420">
        <v>827</v>
      </c>
      <c r="E420">
        <v>370.61</v>
      </c>
      <c r="F420">
        <v>187.5</v>
      </c>
      <c r="H420">
        <f t="shared" si="19"/>
        <v>0</v>
      </c>
      <c r="I420">
        <f t="shared" si="18"/>
        <v>0</v>
      </c>
      <c r="J420">
        <f t="shared" si="20"/>
        <v>0</v>
      </c>
    </row>
    <row r="421" spans="1:10" x14ac:dyDescent="0.55000000000000004">
      <c r="A421">
        <v>90129</v>
      </c>
      <c r="B421">
        <v>-23</v>
      </c>
      <c r="C421">
        <v>826</v>
      </c>
      <c r="D421">
        <v>824</v>
      </c>
      <c r="E421">
        <v>371.83</v>
      </c>
      <c r="F421">
        <v>188.72</v>
      </c>
      <c r="H421">
        <f t="shared" si="19"/>
        <v>1.3863636363636028E-2</v>
      </c>
      <c r="I421">
        <f t="shared" si="18"/>
        <v>-1.3863636363636028E-2</v>
      </c>
      <c r="J421">
        <f t="shared" si="20"/>
        <v>-3.7284878475744369E-5</v>
      </c>
    </row>
    <row r="422" spans="1:10" x14ac:dyDescent="0.55000000000000004">
      <c r="A422">
        <v>90151</v>
      </c>
      <c r="B422">
        <v>-46</v>
      </c>
      <c r="C422">
        <v>826</v>
      </c>
      <c r="D422">
        <v>822</v>
      </c>
      <c r="E422">
        <v>368.16</v>
      </c>
      <c r="F422">
        <v>186.28</v>
      </c>
      <c r="H422">
        <f t="shared" si="19"/>
        <v>-4.1704545454544988E-2</v>
      </c>
      <c r="I422">
        <f t="shared" si="18"/>
        <v>4.1704545454544988E-2</v>
      </c>
      <c r="J422">
        <f t="shared" si="20"/>
        <v>1.1327831772746899E-4</v>
      </c>
    </row>
    <row r="423" spans="1:10" x14ac:dyDescent="0.55000000000000004">
      <c r="A423">
        <v>90173</v>
      </c>
      <c r="B423">
        <v>-69</v>
      </c>
      <c r="C423">
        <v>825</v>
      </c>
      <c r="D423">
        <v>819</v>
      </c>
      <c r="E423">
        <v>373.05</v>
      </c>
      <c r="F423">
        <v>185.06</v>
      </c>
      <c r="H423">
        <f t="shared" si="19"/>
        <v>1.3863636363636673E-2</v>
      </c>
      <c r="I423">
        <f t="shared" si="18"/>
        <v>-1.3863636363636673E-2</v>
      </c>
      <c r="J423">
        <f t="shared" si="20"/>
        <v>-3.7162944279953554E-5</v>
      </c>
    </row>
    <row r="424" spans="1:10" x14ac:dyDescent="0.55000000000000004">
      <c r="A424">
        <v>90195</v>
      </c>
      <c r="B424">
        <v>-11</v>
      </c>
      <c r="C424">
        <v>818</v>
      </c>
      <c r="D424">
        <v>817</v>
      </c>
      <c r="E424">
        <v>366.94</v>
      </c>
      <c r="F424">
        <v>185.06</v>
      </c>
      <c r="H424">
        <f t="shared" si="19"/>
        <v>-4.1704545454545633E-2</v>
      </c>
      <c r="I424">
        <f t="shared" si="18"/>
        <v>4.1704545454545633E-2</v>
      </c>
      <c r="J424">
        <f t="shared" si="20"/>
        <v>1.1365494482625397E-4</v>
      </c>
    </row>
    <row r="425" spans="1:10" x14ac:dyDescent="0.55000000000000004">
      <c r="A425">
        <v>90217</v>
      </c>
      <c r="B425">
        <v>0</v>
      </c>
      <c r="C425">
        <v>814</v>
      </c>
      <c r="D425">
        <v>814</v>
      </c>
      <c r="E425">
        <v>370.61</v>
      </c>
      <c r="F425">
        <v>186.28</v>
      </c>
      <c r="H425">
        <f t="shared" si="19"/>
        <v>-1.3863636363636028E-2</v>
      </c>
      <c r="I425">
        <f t="shared" si="18"/>
        <v>1.3863636363636028E-2</v>
      </c>
      <c r="J425">
        <f t="shared" si="20"/>
        <v>3.7407615454618133E-5</v>
      </c>
    </row>
    <row r="426" spans="1:10" x14ac:dyDescent="0.55000000000000004">
      <c r="A426">
        <v>90240</v>
      </c>
      <c r="B426">
        <v>-46</v>
      </c>
      <c r="C426">
        <v>816</v>
      </c>
      <c r="D426">
        <v>812</v>
      </c>
      <c r="E426">
        <v>370.61</v>
      </c>
      <c r="F426">
        <v>183.84</v>
      </c>
      <c r="H426">
        <f t="shared" si="19"/>
        <v>2.7528089887640321E-2</v>
      </c>
      <c r="I426">
        <f t="shared" si="18"/>
        <v>-2.7528089887640321E-2</v>
      </c>
      <c r="J426">
        <f t="shared" si="20"/>
        <v>-7.427778496975343E-5</v>
      </c>
    </row>
    <row r="427" spans="1:10" x14ac:dyDescent="0.55000000000000004">
      <c r="A427">
        <v>90262</v>
      </c>
      <c r="B427">
        <v>-57</v>
      </c>
      <c r="C427">
        <v>814</v>
      </c>
      <c r="D427">
        <v>809</v>
      </c>
      <c r="E427">
        <v>369.38</v>
      </c>
      <c r="F427">
        <v>186.28</v>
      </c>
      <c r="H427">
        <f t="shared" si="19"/>
        <v>-4.1235955056179954E-2</v>
      </c>
      <c r="I427">
        <f t="shared" si="18"/>
        <v>4.1235955056179954E-2</v>
      </c>
      <c r="J427">
        <f t="shared" si="20"/>
        <v>1.1163559222529632E-4</v>
      </c>
    </row>
    <row r="428" spans="1:10" x14ac:dyDescent="0.55000000000000004">
      <c r="A428">
        <v>90284</v>
      </c>
      <c r="B428">
        <v>-23</v>
      </c>
      <c r="C428">
        <v>808</v>
      </c>
      <c r="D428">
        <v>806</v>
      </c>
      <c r="E428">
        <v>369.38</v>
      </c>
      <c r="F428">
        <v>183.84</v>
      </c>
      <c r="H428">
        <f t="shared" si="19"/>
        <v>2.7415730337078625E-2</v>
      </c>
      <c r="I428">
        <f t="shared" si="18"/>
        <v>-2.7415730337078625E-2</v>
      </c>
      <c r="J428">
        <f t="shared" si="20"/>
        <v>-7.4220938700196611E-5</v>
      </c>
    </row>
    <row r="429" spans="1:10" x14ac:dyDescent="0.55000000000000004">
      <c r="A429">
        <v>90306</v>
      </c>
      <c r="B429">
        <v>-11</v>
      </c>
      <c r="C429">
        <v>805</v>
      </c>
      <c r="D429">
        <v>804</v>
      </c>
      <c r="E429">
        <v>366.94</v>
      </c>
      <c r="F429">
        <v>181.4</v>
      </c>
      <c r="H429">
        <f t="shared" si="19"/>
        <v>-4.1235955056179954E-2</v>
      </c>
      <c r="I429">
        <f t="shared" si="18"/>
        <v>4.1235955056179954E-2</v>
      </c>
      <c r="J429">
        <f t="shared" si="20"/>
        <v>1.123779229742736E-4</v>
      </c>
    </row>
    <row r="430" spans="1:10" x14ac:dyDescent="0.55000000000000004">
      <c r="A430">
        <v>90328</v>
      </c>
      <c r="B430">
        <v>-46</v>
      </c>
      <c r="C430">
        <v>805</v>
      </c>
      <c r="D430">
        <v>801</v>
      </c>
      <c r="E430">
        <v>368.16</v>
      </c>
      <c r="F430">
        <v>182.62</v>
      </c>
      <c r="H430">
        <f t="shared" si="19"/>
        <v>-2.7840909090908961E-2</v>
      </c>
      <c r="I430">
        <f t="shared" si="18"/>
        <v>2.7840909090908961E-2</v>
      </c>
      <c r="J430">
        <f t="shared" si="20"/>
        <v>7.5621765240408949E-5</v>
      </c>
    </row>
    <row r="431" spans="1:10" x14ac:dyDescent="0.55000000000000004">
      <c r="A431">
        <v>90350</v>
      </c>
      <c r="B431">
        <v>-69</v>
      </c>
      <c r="C431">
        <v>805</v>
      </c>
      <c r="D431">
        <v>799</v>
      </c>
      <c r="E431">
        <v>362.06</v>
      </c>
      <c r="F431">
        <v>180.18</v>
      </c>
      <c r="H431">
        <f t="shared" si="19"/>
        <v>-8.3181818181818107E-2</v>
      </c>
      <c r="I431">
        <f t="shared" si="18"/>
        <v>8.3181818181818107E-2</v>
      </c>
      <c r="J431">
        <f t="shared" si="20"/>
        <v>2.2974594868756037E-4</v>
      </c>
    </row>
    <row r="432" spans="1:10" x14ac:dyDescent="0.55000000000000004">
      <c r="A432">
        <v>90372</v>
      </c>
      <c r="B432">
        <v>-57</v>
      </c>
      <c r="C432">
        <v>801</v>
      </c>
      <c r="D432">
        <v>796</v>
      </c>
      <c r="E432">
        <v>363.28</v>
      </c>
      <c r="F432">
        <v>185.06</v>
      </c>
      <c r="H432">
        <f t="shared" si="19"/>
        <v>-6.931818181818207E-2</v>
      </c>
      <c r="I432">
        <f t="shared" si="18"/>
        <v>6.931818181818207E-2</v>
      </c>
      <c r="J432">
        <f t="shared" si="20"/>
        <v>1.9081199575584143E-4</v>
      </c>
    </row>
    <row r="433" spans="1:10" x14ac:dyDescent="0.55000000000000004">
      <c r="A433">
        <v>90394</v>
      </c>
      <c r="B433">
        <v>0</v>
      </c>
      <c r="C433">
        <v>794</v>
      </c>
      <c r="D433">
        <v>794</v>
      </c>
      <c r="E433">
        <v>362.06</v>
      </c>
      <c r="F433">
        <v>181.4</v>
      </c>
      <c r="H433">
        <f t="shared" si="19"/>
        <v>-5.5454545454545402E-2</v>
      </c>
      <c r="I433">
        <f t="shared" si="18"/>
        <v>5.5454545454545402E-2</v>
      </c>
      <c r="J433">
        <f t="shared" si="20"/>
        <v>1.5316396579170691E-4</v>
      </c>
    </row>
    <row r="434" spans="1:10" x14ac:dyDescent="0.55000000000000004">
      <c r="A434">
        <v>90416</v>
      </c>
      <c r="B434">
        <v>-23</v>
      </c>
      <c r="C434">
        <v>793</v>
      </c>
      <c r="D434">
        <v>791</v>
      </c>
      <c r="E434">
        <v>362.06</v>
      </c>
      <c r="F434">
        <v>180.18</v>
      </c>
      <c r="H434">
        <f t="shared" si="19"/>
        <v>-6.931818181818207E-2</v>
      </c>
      <c r="I434">
        <f t="shared" si="18"/>
        <v>6.931818181818207E-2</v>
      </c>
      <c r="J434">
        <f t="shared" si="20"/>
        <v>1.9145495723963451E-4</v>
      </c>
    </row>
    <row r="435" spans="1:10" x14ac:dyDescent="0.55000000000000004">
      <c r="A435">
        <v>90438</v>
      </c>
      <c r="B435">
        <v>-69</v>
      </c>
      <c r="C435">
        <v>794</v>
      </c>
      <c r="D435">
        <v>788</v>
      </c>
      <c r="E435">
        <v>363.28</v>
      </c>
      <c r="F435">
        <v>180.18</v>
      </c>
      <c r="H435">
        <f t="shared" si="19"/>
        <v>1.3863636363636028E-2</v>
      </c>
      <c r="I435">
        <f t="shared" si="18"/>
        <v>-1.3863636363636028E-2</v>
      </c>
      <c r="J435">
        <f t="shared" si="20"/>
        <v>-3.8162399151167222E-5</v>
      </c>
    </row>
    <row r="436" spans="1:10" x14ac:dyDescent="0.55000000000000004">
      <c r="A436">
        <v>90460</v>
      </c>
      <c r="B436">
        <v>-57</v>
      </c>
      <c r="C436">
        <v>791</v>
      </c>
      <c r="D436">
        <v>786</v>
      </c>
      <c r="E436">
        <v>363.28</v>
      </c>
      <c r="F436">
        <v>181.4</v>
      </c>
      <c r="H436">
        <f t="shared" si="19"/>
        <v>0</v>
      </c>
      <c r="I436">
        <f t="shared" si="18"/>
        <v>0</v>
      </c>
      <c r="J436">
        <f t="shared" si="20"/>
        <v>0</v>
      </c>
    </row>
    <row r="437" spans="1:10" x14ac:dyDescent="0.55000000000000004">
      <c r="A437">
        <v>90482</v>
      </c>
      <c r="B437">
        <v>255</v>
      </c>
      <c r="C437">
        <v>785</v>
      </c>
      <c r="D437">
        <v>783</v>
      </c>
      <c r="E437">
        <v>362.06</v>
      </c>
      <c r="F437">
        <v>178.96</v>
      </c>
      <c r="H437">
        <f t="shared" si="19"/>
        <v>0</v>
      </c>
      <c r="I437">
        <f t="shared" si="18"/>
        <v>0</v>
      </c>
      <c r="J437">
        <f t="shared" si="20"/>
        <v>0</v>
      </c>
    </row>
    <row r="438" spans="1:10" x14ac:dyDescent="0.55000000000000004">
      <c r="A438">
        <v>90504</v>
      </c>
      <c r="B438">
        <v>-57</v>
      </c>
      <c r="C438">
        <v>786</v>
      </c>
      <c r="D438">
        <v>781</v>
      </c>
      <c r="E438">
        <v>362.06</v>
      </c>
      <c r="F438">
        <v>180.18</v>
      </c>
      <c r="H438">
        <f t="shared" si="19"/>
        <v>0</v>
      </c>
      <c r="I438">
        <f t="shared" si="18"/>
        <v>0</v>
      </c>
      <c r="J438">
        <f t="shared" si="20"/>
        <v>0</v>
      </c>
    </row>
    <row r="439" spans="1:10" x14ac:dyDescent="0.55000000000000004">
      <c r="A439">
        <v>90526</v>
      </c>
      <c r="B439">
        <v>-57</v>
      </c>
      <c r="C439">
        <v>783</v>
      </c>
      <c r="D439">
        <v>778</v>
      </c>
      <c r="E439">
        <v>360.84</v>
      </c>
      <c r="F439">
        <v>178.96</v>
      </c>
      <c r="H439">
        <f t="shared" si="19"/>
        <v>-2.7727272727272701E-2</v>
      </c>
      <c r="I439">
        <f t="shared" si="18"/>
        <v>2.7727272727272701E-2</v>
      </c>
      <c r="J439">
        <f t="shared" si="20"/>
        <v>7.6840906571535035E-5</v>
      </c>
    </row>
    <row r="440" spans="1:10" x14ac:dyDescent="0.55000000000000004">
      <c r="A440">
        <v>90548</v>
      </c>
      <c r="B440">
        <v>-57</v>
      </c>
      <c r="C440">
        <v>781</v>
      </c>
      <c r="D440">
        <v>776</v>
      </c>
      <c r="E440">
        <v>362.06</v>
      </c>
      <c r="F440">
        <v>178.96</v>
      </c>
      <c r="H440">
        <f t="shared" si="19"/>
        <v>-1.3863636363636028E-2</v>
      </c>
      <c r="I440">
        <f t="shared" si="18"/>
        <v>1.3863636363636028E-2</v>
      </c>
      <c r="J440">
        <f t="shared" si="20"/>
        <v>3.8290991447925834E-5</v>
      </c>
    </row>
    <row r="441" spans="1:10" x14ac:dyDescent="0.55000000000000004">
      <c r="A441">
        <v>90570</v>
      </c>
      <c r="B441">
        <v>255</v>
      </c>
      <c r="C441">
        <v>778</v>
      </c>
      <c r="D441">
        <v>773</v>
      </c>
      <c r="E441">
        <v>362.06</v>
      </c>
      <c r="F441">
        <v>178.96</v>
      </c>
      <c r="H441">
        <f t="shared" si="19"/>
        <v>0</v>
      </c>
      <c r="I441">
        <f t="shared" si="18"/>
        <v>0</v>
      </c>
      <c r="J441">
        <f t="shared" si="20"/>
        <v>0</v>
      </c>
    </row>
    <row r="442" spans="1:10" x14ac:dyDescent="0.55000000000000004">
      <c r="A442">
        <v>90592</v>
      </c>
      <c r="B442">
        <v>255</v>
      </c>
      <c r="C442">
        <v>774</v>
      </c>
      <c r="D442">
        <v>770</v>
      </c>
      <c r="E442">
        <v>362.06</v>
      </c>
      <c r="F442">
        <v>178.96</v>
      </c>
      <c r="H442">
        <f t="shared" si="19"/>
        <v>0</v>
      </c>
      <c r="I442">
        <f t="shared" si="18"/>
        <v>0</v>
      </c>
      <c r="J442">
        <f t="shared" si="20"/>
        <v>0</v>
      </c>
    </row>
    <row r="443" spans="1:10" x14ac:dyDescent="0.55000000000000004">
      <c r="A443">
        <v>90614</v>
      </c>
      <c r="B443">
        <v>-57</v>
      </c>
      <c r="C443">
        <v>773</v>
      </c>
      <c r="D443">
        <v>768</v>
      </c>
      <c r="E443">
        <v>362.06</v>
      </c>
      <c r="F443">
        <v>176.51</v>
      </c>
      <c r="H443">
        <f t="shared" si="19"/>
        <v>1.3863636363636673E-2</v>
      </c>
      <c r="I443">
        <f t="shared" si="18"/>
        <v>-1.3863636363636673E-2</v>
      </c>
      <c r="J443">
        <f t="shared" si="20"/>
        <v>-3.8290991447927616E-5</v>
      </c>
    </row>
    <row r="444" spans="1:10" x14ac:dyDescent="0.55000000000000004">
      <c r="A444">
        <v>90636</v>
      </c>
      <c r="B444">
        <v>-80</v>
      </c>
      <c r="C444">
        <v>772</v>
      </c>
      <c r="D444">
        <v>765</v>
      </c>
      <c r="E444">
        <v>360.84</v>
      </c>
      <c r="F444">
        <v>178.96</v>
      </c>
      <c r="H444">
        <f t="shared" si="19"/>
        <v>-1.3863636363636673E-2</v>
      </c>
      <c r="I444">
        <f t="shared" si="18"/>
        <v>1.3863636363636673E-2</v>
      </c>
      <c r="J444">
        <f t="shared" si="20"/>
        <v>3.8420453285768412E-5</v>
      </c>
    </row>
    <row r="445" spans="1:10" x14ac:dyDescent="0.55000000000000004">
      <c r="A445">
        <v>90658</v>
      </c>
      <c r="B445">
        <v>-80</v>
      </c>
      <c r="C445">
        <v>770</v>
      </c>
      <c r="D445">
        <v>763</v>
      </c>
      <c r="E445">
        <v>360.84</v>
      </c>
      <c r="F445">
        <v>177.73</v>
      </c>
      <c r="H445">
        <f t="shared" si="19"/>
        <v>-1.3863636363636673E-2</v>
      </c>
      <c r="I445">
        <f t="shared" si="18"/>
        <v>1.3863636363636673E-2</v>
      </c>
      <c r="J445">
        <f t="shared" si="20"/>
        <v>3.8420453285768412E-5</v>
      </c>
    </row>
    <row r="446" spans="1:10" x14ac:dyDescent="0.55000000000000004">
      <c r="A446">
        <v>90680</v>
      </c>
      <c r="B446">
        <v>-46</v>
      </c>
      <c r="C446">
        <v>764</v>
      </c>
      <c r="D446">
        <v>760</v>
      </c>
      <c r="E446">
        <v>364.5</v>
      </c>
      <c r="F446">
        <v>176.51</v>
      </c>
      <c r="H446">
        <f t="shared" si="19"/>
        <v>2.7727272727272701E-2</v>
      </c>
      <c r="I446">
        <f t="shared" si="18"/>
        <v>-2.7727272727272701E-2</v>
      </c>
      <c r="J446">
        <f t="shared" si="20"/>
        <v>-7.6069335328594515E-5</v>
      </c>
    </row>
    <row r="447" spans="1:10" x14ac:dyDescent="0.55000000000000004">
      <c r="A447">
        <v>90702</v>
      </c>
      <c r="B447">
        <v>-34</v>
      </c>
      <c r="C447">
        <v>761</v>
      </c>
      <c r="D447">
        <v>758</v>
      </c>
      <c r="E447">
        <v>360.84</v>
      </c>
      <c r="F447">
        <v>175.29</v>
      </c>
      <c r="H447">
        <f t="shared" si="19"/>
        <v>-1.3863636363636673E-2</v>
      </c>
      <c r="I447">
        <f t="shared" si="18"/>
        <v>1.3863636363636673E-2</v>
      </c>
      <c r="J447">
        <f t="shared" si="20"/>
        <v>3.8420453285768412E-5</v>
      </c>
    </row>
    <row r="448" spans="1:10" x14ac:dyDescent="0.55000000000000004">
      <c r="A448">
        <v>90724</v>
      </c>
      <c r="B448">
        <v>-69</v>
      </c>
      <c r="C448">
        <v>761</v>
      </c>
      <c r="D448">
        <v>755</v>
      </c>
      <c r="E448">
        <v>362.06</v>
      </c>
      <c r="F448">
        <v>172.85</v>
      </c>
      <c r="H448">
        <f t="shared" si="19"/>
        <v>1.3863636363636673E-2</v>
      </c>
      <c r="I448">
        <f t="shared" si="18"/>
        <v>-1.3863636363636673E-2</v>
      </c>
      <c r="J448">
        <f t="shared" si="20"/>
        <v>-3.8290991447927616E-5</v>
      </c>
    </row>
    <row r="449" spans="1:10" x14ac:dyDescent="0.55000000000000004">
      <c r="A449">
        <v>90746</v>
      </c>
      <c r="B449">
        <v>-80</v>
      </c>
      <c r="C449">
        <v>759</v>
      </c>
      <c r="D449">
        <v>752</v>
      </c>
      <c r="E449">
        <v>360.84</v>
      </c>
      <c r="F449">
        <v>176.51</v>
      </c>
      <c r="H449">
        <f t="shared" si="19"/>
        <v>0</v>
      </c>
      <c r="I449">
        <f t="shared" si="18"/>
        <v>0</v>
      </c>
      <c r="J449">
        <f t="shared" si="20"/>
        <v>0</v>
      </c>
    </row>
    <row r="450" spans="1:10" x14ac:dyDescent="0.55000000000000004">
      <c r="A450">
        <v>90768</v>
      </c>
      <c r="B450">
        <v>-57</v>
      </c>
      <c r="C450">
        <v>755</v>
      </c>
      <c r="D450">
        <v>750</v>
      </c>
      <c r="E450">
        <v>360.84</v>
      </c>
      <c r="F450">
        <v>176.51</v>
      </c>
      <c r="H450">
        <f t="shared" si="19"/>
        <v>-4.1590909090909373E-2</v>
      </c>
      <c r="I450">
        <f t="shared" si="18"/>
        <v>4.1590909090909373E-2</v>
      </c>
      <c r="J450">
        <f t="shared" si="20"/>
        <v>1.1526135985730344E-4</v>
      </c>
    </row>
    <row r="451" spans="1:10" x14ac:dyDescent="0.55000000000000004">
      <c r="A451">
        <v>90790</v>
      </c>
      <c r="B451">
        <v>-34</v>
      </c>
      <c r="C451">
        <v>750</v>
      </c>
      <c r="D451">
        <v>747</v>
      </c>
      <c r="E451">
        <v>358.4</v>
      </c>
      <c r="F451">
        <v>175.29</v>
      </c>
      <c r="H451">
        <f t="shared" si="19"/>
        <v>-2.7727272727272701E-2</v>
      </c>
      <c r="I451">
        <f t="shared" si="18"/>
        <v>2.7727272727272701E-2</v>
      </c>
      <c r="J451">
        <f t="shared" si="20"/>
        <v>7.7364042207792139E-5</v>
      </c>
    </row>
    <row r="452" spans="1:10" x14ac:dyDescent="0.55000000000000004">
      <c r="A452">
        <v>90812</v>
      </c>
      <c r="B452">
        <v>-57</v>
      </c>
      <c r="C452">
        <v>750</v>
      </c>
      <c r="D452">
        <v>745</v>
      </c>
      <c r="E452">
        <v>359.62</v>
      </c>
      <c r="F452">
        <v>170.41</v>
      </c>
      <c r="H452">
        <f t="shared" si="19"/>
        <v>-2.7727272727272701E-2</v>
      </c>
      <c r="I452">
        <f t="shared" si="18"/>
        <v>2.7727272727272701E-2</v>
      </c>
      <c r="J452">
        <f t="shared" si="20"/>
        <v>7.7101587028732271E-5</v>
      </c>
    </row>
    <row r="453" spans="1:10" x14ac:dyDescent="0.55000000000000004">
      <c r="A453">
        <v>90834</v>
      </c>
      <c r="B453">
        <v>-69</v>
      </c>
      <c r="C453">
        <v>748</v>
      </c>
      <c r="D453">
        <v>742</v>
      </c>
      <c r="E453">
        <v>360.84</v>
      </c>
      <c r="F453">
        <v>172.85</v>
      </c>
      <c r="H453">
        <f t="shared" si="19"/>
        <v>0</v>
      </c>
      <c r="I453">
        <f t="shared" si="18"/>
        <v>0</v>
      </c>
      <c r="J453">
        <f t="shared" si="20"/>
        <v>0</v>
      </c>
    </row>
    <row r="454" spans="1:10" x14ac:dyDescent="0.55000000000000004">
      <c r="A454">
        <v>90856</v>
      </c>
      <c r="B454">
        <v>-34</v>
      </c>
      <c r="C454">
        <v>743</v>
      </c>
      <c r="D454">
        <v>740</v>
      </c>
      <c r="E454">
        <v>360.84</v>
      </c>
      <c r="F454">
        <v>175.29</v>
      </c>
      <c r="H454">
        <f t="shared" si="19"/>
        <v>0</v>
      </c>
      <c r="I454">
        <f t="shared" ref="I454:I456" si="21">-H454</f>
        <v>0</v>
      </c>
      <c r="J454">
        <f t="shared" si="20"/>
        <v>0</v>
      </c>
    </row>
    <row r="455" spans="1:10" x14ac:dyDescent="0.55000000000000004">
      <c r="A455">
        <v>90878</v>
      </c>
      <c r="B455">
        <v>-23</v>
      </c>
      <c r="C455">
        <v>739</v>
      </c>
      <c r="D455">
        <v>737</v>
      </c>
      <c r="E455">
        <v>359.62</v>
      </c>
      <c r="F455">
        <v>172.85</v>
      </c>
      <c r="H455">
        <f t="shared" ref="H455:H456" si="22">(E455-E451)/(A455-A451)</f>
        <v>1.3863636363636673E-2</v>
      </c>
      <c r="I455">
        <f t="shared" si="21"/>
        <v>-1.3863636363636673E-2</v>
      </c>
      <c r="J455">
        <f t="shared" ref="J455:J456" si="23">I455/E455</f>
        <v>-3.8550793514367037E-5</v>
      </c>
    </row>
    <row r="456" spans="1:10" x14ac:dyDescent="0.55000000000000004">
      <c r="A456">
        <v>90901</v>
      </c>
      <c r="B456">
        <v>-69</v>
      </c>
      <c r="C456">
        <v>740</v>
      </c>
      <c r="D456">
        <v>734</v>
      </c>
      <c r="E456">
        <v>359.62</v>
      </c>
      <c r="F456">
        <v>172.85</v>
      </c>
      <c r="H456">
        <f t="shared" si="22"/>
        <v>0</v>
      </c>
      <c r="I456">
        <f t="shared" si="21"/>
        <v>0</v>
      </c>
      <c r="J456">
        <f t="shared" si="23"/>
        <v>0</v>
      </c>
    </row>
    <row r="457" spans="1:10" x14ac:dyDescent="0.55000000000000004">
      <c r="A457">
        <v>90923</v>
      </c>
      <c r="B457">
        <v>255</v>
      </c>
      <c r="C457">
        <v>738</v>
      </c>
      <c r="D457">
        <v>732</v>
      </c>
      <c r="E457">
        <v>358.4</v>
      </c>
      <c r="F457">
        <v>172.85</v>
      </c>
      <c r="H457">
        <f t="shared" ref="H457:H520" si="24">(E457-E453)/(A457-A453)</f>
        <v>-2.7415730337078625E-2</v>
      </c>
      <c r="I457">
        <f t="shared" ref="I457:I520" si="25">-H457</f>
        <v>2.7415730337078625E-2</v>
      </c>
      <c r="J457">
        <f t="shared" ref="J457:J520" si="26">I457/E457</f>
        <v>7.6494783306580992E-5</v>
      </c>
    </row>
    <row r="458" spans="1:10" x14ac:dyDescent="0.55000000000000004">
      <c r="A458">
        <v>90945</v>
      </c>
      <c r="B458">
        <v>-80</v>
      </c>
      <c r="C458">
        <v>736</v>
      </c>
      <c r="D458">
        <v>729</v>
      </c>
      <c r="E458">
        <v>360.84</v>
      </c>
      <c r="F458">
        <v>170.41</v>
      </c>
      <c r="H458">
        <f t="shared" si="24"/>
        <v>0</v>
      </c>
      <c r="I458">
        <f t="shared" si="25"/>
        <v>0</v>
      </c>
      <c r="J458">
        <f t="shared" si="26"/>
        <v>0</v>
      </c>
    </row>
    <row r="459" spans="1:10" x14ac:dyDescent="0.55000000000000004">
      <c r="A459">
        <v>90967</v>
      </c>
      <c r="B459">
        <v>0</v>
      </c>
      <c r="C459">
        <v>727</v>
      </c>
      <c r="D459">
        <v>727</v>
      </c>
      <c r="E459">
        <v>360.84</v>
      </c>
      <c r="F459">
        <v>170.41</v>
      </c>
      <c r="H459">
        <f t="shared" si="24"/>
        <v>1.3707865168538993E-2</v>
      </c>
      <c r="I459">
        <f t="shared" si="25"/>
        <v>-1.3707865168538993E-2</v>
      </c>
      <c r="J459">
        <f t="shared" si="26"/>
        <v>-3.7988762799409693E-5</v>
      </c>
    </row>
    <row r="460" spans="1:10" x14ac:dyDescent="0.55000000000000004">
      <c r="A460">
        <v>90989</v>
      </c>
      <c r="B460">
        <v>11</v>
      </c>
      <c r="C460">
        <v>723</v>
      </c>
      <c r="D460">
        <v>724</v>
      </c>
      <c r="E460">
        <v>359.62</v>
      </c>
      <c r="F460">
        <v>171.63</v>
      </c>
      <c r="H460">
        <f t="shared" si="24"/>
        <v>0</v>
      </c>
      <c r="I460">
        <f t="shared" si="25"/>
        <v>0</v>
      </c>
      <c r="J460">
        <f t="shared" si="26"/>
        <v>0</v>
      </c>
    </row>
    <row r="461" spans="1:10" x14ac:dyDescent="0.55000000000000004">
      <c r="A461">
        <v>91011</v>
      </c>
      <c r="B461">
        <v>-11</v>
      </c>
      <c r="C461">
        <v>723</v>
      </c>
      <c r="D461">
        <v>722</v>
      </c>
      <c r="E461">
        <v>359.62</v>
      </c>
      <c r="F461">
        <v>171.63</v>
      </c>
      <c r="H461">
        <f t="shared" si="24"/>
        <v>1.3863636363636673E-2</v>
      </c>
      <c r="I461">
        <f t="shared" si="25"/>
        <v>-1.3863636363636673E-2</v>
      </c>
      <c r="J461">
        <f t="shared" si="26"/>
        <v>-3.8550793514367037E-5</v>
      </c>
    </row>
    <row r="462" spans="1:10" x14ac:dyDescent="0.55000000000000004">
      <c r="A462">
        <v>91033</v>
      </c>
      <c r="B462">
        <v>-46</v>
      </c>
      <c r="C462">
        <v>723</v>
      </c>
      <c r="D462">
        <v>719</v>
      </c>
      <c r="E462">
        <v>355.96</v>
      </c>
      <c r="F462">
        <v>170.41</v>
      </c>
      <c r="H462">
        <f t="shared" si="24"/>
        <v>-5.5454545454545402E-2</v>
      </c>
      <c r="I462">
        <f t="shared" si="25"/>
        <v>5.5454545454545402E-2</v>
      </c>
      <c r="J462">
        <f t="shared" si="26"/>
        <v>1.5578869944528993E-4</v>
      </c>
    </row>
    <row r="463" spans="1:10" x14ac:dyDescent="0.55000000000000004">
      <c r="A463">
        <v>91055</v>
      </c>
      <c r="B463">
        <v>-69</v>
      </c>
      <c r="C463">
        <v>722</v>
      </c>
      <c r="D463">
        <v>716</v>
      </c>
      <c r="E463">
        <v>358.4</v>
      </c>
      <c r="F463">
        <v>169.19</v>
      </c>
      <c r="H463">
        <f t="shared" si="24"/>
        <v>-2.7727272727272701E-2</v>
      </c>
      <c r="I463">
        <f t="shared" si="25"/>
        <v>2.7727272727272701E-2</v>
      </c>
      <c r="J463">
        <f t="shared" si="26"/>
        <v>7.7364042207792139E-5</v>
      </c>
    </row>
    <row r="464" spans="1:10" x14ac:dyDescent="0.55000000000000004">
      <c r="A464">
        <v>91077</v>
      </c>
      <c r="B464">
        <v>255</v>
      </c>
      <c r="C464">
        <v>718</v>
      </c>
      <c r="D464">
        <v>714</v>
      </c>
      <c r="E464">
        <v>357.18</v>
      </c>
      <c r="F464">
        <v>169.19</v>
      </c>
      <c r="H464">
        <f t="shared" si="24"/>
        <v>-2.7727272727272701E-2</v>
      </c>
      <c r="I464">
        <f t="shared" si="25"/>
        <v>2.7727272727272701E-2</v>
      </c>
      <c r="J464">
        <f t="shared" si="26"/>
        <v>7.7628290294172973E-5</v>
      </c>
    </row>
    <row r="465" spans="1:10" x14ac:dyDescent="0.55000000000000004">
      <c r="A465">
        <v>91099</v>
      </c>
      <c r="B465">
        <v>-92</v>
      </c>
      <c r="C465">
        <v>719</v>
      </c>
      <c r="D465">
        <v>711</v>
      </c>
      <c r="E465">
        <v>357.18</v>
      </c>
      <c r="F465">
        <v>167.97</v>
      </c>
      <c r="H465">
        <f t="shared" si="24"/>
        <v>-2.7727272727272701E-2</v>
      </c>
      <c r="I465">
        <f t="shared" si="25"/>
        <v>2.7727272727272701E-2</v>
      </c>
      <c r="J465">
        <f t="shared" si="26"/>
        <v>7.7628290294172973E-5</v>
      </c>
    </row>
    <row r="466" spans="1:10" x14ac:dyDescent="0.55000000000000004">
      <c r="A466">
        <v>91121</v>
      </c>
      <c r="B466">
        <v>-46</v>
      </c>
      <c r="C466">
        <v>713</v>
      </c>
      <c r="D466">
        <v>709</v>
      </c>
      <c r="E466">
        <v>358.4</v>
      </c>
      <c r="F466">
        <v>169.19</v>
      </c>
      <c r="H466">
        <f t="shared" si="24"/>
        <v>2.7727272727272701E-2</v>
      </c>
      <c r="I466">
        <f t="shared" si="25"/>
        <v>-2.7727272727272701E-2</v>
      </c>
      <c r="J466">
        <f t="shared" si="26"/>
        <v>-7.7364042207792139E-5</v>
      </c>
    </row>
    <row r="467" spans="1:10" x14ac:dyDescent="0.55000000000000004">
      <c r="A467">
        <v>91143</v>
      </c>
      <c r="B467">
        <v>-23</v>
      </c>
      <c r="C467">
        <v>708</v>
      </c>
      <c r="D467">
        <v>706</v>
      </c>
      <c r="E467">
        <v>355.96</v>
      </c>
      <c r="F467">
        <v>169.19</v>
      </c>
      <c r="H467">
        <f t="shared" si="24"/>
        <v>-2.7727272727272701E-2</v>
      </c>
      <c r="I467">
        <f t="shared" si="25"/>
        <v>2.7727272727272701E-2</v>
      </c>
      <c r="J467">
        <f t="shared" si="26"/>
        <v>7.7894349722644964E-5</v>
      </c>
    </row>
    <row r="468" spans="1:10" x14ac:dyDescent="0.55000000000000004">
      <c r="A468">
        <v>91165</v>
      </c>
      <c r="B468">
        <v>-46</v>
      </c>
      <c r="C468">
        <v>708</v>
      </c>
      <c r="D468">
        <v>704</v>
      </c>
      <c r="E468">
        <v>355.96</v>
      </c>
      <c r="F468">
        <v>169.19</v>
      </c>
      <c r="H468">
        <f t="shared" si="24"/>
        <v>-1.3863636363636673E-2</v>
      </c>
      <c r="I468">
        <f t="shared" si="25"/>
        <v>1.3863636363636673E-2</v>
      </c>
      <c r="J468">
        <f t="shared" si="26"/>
        <v>3.894717486132339E-5</v>
      </c>
    </row>
    <row r="469" spans="1:10" x14ac:dyDescent="0.55000000000000004">
      <c r="A469">
        <v>91187</v>
      </c>
      <c r="B469">
        <v>-80</v>
      </c>
      <c r="C469">
        <v>708</v>
      </c>
      <c r="D469">
        <v>701</v>
      </c>
      <c r="E469">
        <v>355.96</v>
      </c>
      <c r="F469">
        <v>167.97</v>
      </c>
      <c r="H469">
        <f t="shared" si="24"/>
        <v>-1.3863636363636673E-2</v>
      </c>
      <c r="I469">
        <f t="shared" si="25"/>
        <v>1.3863636363636673E-2</v>
      </c>
      <c r="J469">
        <f t="shared" si="26"/>
        <v>3.894717486132339E-5</v>
      </c>
    </row>
    <row r="470" spans="1:10" x14ac:dyDescent="0.55000000000000004">
      <c r="A470">
        <v>91209</v>
      </c>
      <c r="B470">
        <v>-80</v>
      </c>
      <c r="C470">
        <v>705</v>
      </c>
      <c r="D470">
        <v>698</v>
      </c>
      <c r="E470">
        <v>355.96</v>
      </c>
      <c r="F470">
        <v>165.53</v>
      </c>
      <c r="H470">
        <f t="shared" si="24"/>
        <v>-2.7727272727272701E-2</v>
      </c>
      <c r="I470">
        <f t="shared" si="25"/>
        <v>2.7727272727272701E-2</v>
      </c>
      <c r="J470">
        <f t="shared" si="26"/>
        <v>7.7894349722644964E-5</v>
      </c>
    </row>
    <row r="471" spans="1:10" x14ac:dyDescent="0.55000000000000004">
      <c r="A471">
        <v>91231</v>
      </c>
      <c r="B471">
        <v>-34</v>
      </c>
      <c r="C471">
        <v>699</v>
      </c>
      <c r="D471">
        <v>696</v>
      </c>
      <c r="E471">
        <v>355.96</v>
      </c>
      <c r="F471">
        <v>167.97</v>
      </c>
      <c r="H471">
        <f t="shared" si="24"/>
        <v>0</v>
      </c>
      <c r="I471">
        <f t="shared" si="25"/>
        <v>0</v>
      </c>
      <c r="J471">
        <f t="shared" si="26"/>
        <v>0</v>
      </c>
    </row>
    <row r="472" spans="1:10" x14ac:dyDescent="0.55000000000000004">
      <c r="A472">
        <v>91253</v>
      </c>
      <c r="B472">
        <v>-11</v>
      </c>
      <c r="C472">
        <v>694</v>
      </c>
      <c r="D472">
        <v>693</v>
      </c>
      <c r="E472">
        <v>354.74</v>
      </c>
      <c r="F472">
        <v>166.75</v>
      </c>
      <c r="H472">
        <f t="shared" si="24"/>
        <v>-1.3863636363636028E-2</v>
      </c>
      <c r="I472">
        <f t="shared" si="25"/>
        <v>1.3863636363636028E-2</v>
      </c>
      <c r="J472">
        <f t="shared" si="26"/>
        <v>3.9081119590787699E-5</v>
      </c>
    </row>
    <row r="473" spans="1:10" x14ac:dyDescent="0.55000000000000004">
      <c r="A473">
        <v>91275</v>
      </c>
      <c r="B473">
        <v>-34</v>
      </c>
      <c r="C473">
        <v>694</v>
      </c>
      <c r="D473">
        <v>691</v>
      </c>
      <c r="E473">
        <v>354.74</v>
      </c>
      <c r="F473">
        <v>166.75</v>
      </c>
      <c r="H473">
        <f t="shared" si="24"/>
        <v>-1.3863636363636028E-2</v>
      </c>
      <c r="I473">
        <f t="shared" si="25"/>
        <v>1.3863636363636028E-2</v>
      </c>
      <c r="J473">
        <f t="shared" si="26"/>
        <v>3.9081119590787699E-5</v>
      </c>
    </row>
    <row r="474" spans="1:10" x14ac:dyDescent="0.55000000000000004">
      <c r="A474">
        <v>91297</v>
      </c>
      <c r="B474">
        <v>-57</v>
      </c>
      <c r="C474">
        <v>693</v>
      </c>
      <c r="D474">
        <v>688</v>
      </c>
      <c r="E474">
        <v>355.96</v>
      </c>
      <c r="F474">
        <v>166.75</v>
      </c>
      <c r="H474">
        <f t="shared" si="24"/>
        <v>0</v>
      </c>
      <c r="I474">
        <f t="shared" si="25"/>
        <v>0</v>
      </c>
      <c r="J474">
        <f t="shared" si="26"/>
        <v>0</v>
      </c>
    </row>
    <row r="475" spans="1:10" x14ac:dyDescent="0.55000000000000004">
      <c r="A475">
        <v>91319</v>
      </c>
      <c r="B475">
        <v>-57</v>
      </c>
      <c r="C475">
        <v>691</v>
      </c>
      <c r="D475">
        <v>686</v>
      </c>
      <c r="E475">
        <v>344.97</v>
      </c>
      <c r="F475">
        <v>165.53</v>
      </c>
      <c r="H475">
        <f t="shared" si="24"/>
        <v>-0.12488636363636309</v>
      </c>
      <c r="I475">
        <f t="shared" si="25"/>
        <v>0.12488636363636309</v>
      </c>
      <c r="J475">
        <f t="shared" si="26"/>
        <v>3.6202093989727536E-4</v>
      </c>
    </row>
    <row r="476" spans="1:10" x14ac:dyDescent="0.55000000000000004">
      <c r="A476">
        <v>91341</v>
      </c>
      <c r="B476">
        <v>-46</v>
      </c>
      <c r="C476">
        <v>687</v>
      </c>
      <c r="D476">
        <v>683</v>
      </c>
      <c r="E476">
        <v>344.97</v>
      </c>
      <c r="F476">
        <v>166.75</v>
      </c>
      <c r="H476">
        <f t="shared" si="24"/>
        <v>-0.11102272727272706</v>
      </c>
      <c r="I476">
        <f t="shared" si="25"/>
        <v>0.11102272727272706</v>
      </c>
      <c r="J476">
        <f t="shared" si="26"/>
        <v>3.2183299206518557E-4</v>
      </c>
    </row>
    <row r="477" spans="1:10" x14ac:dyDescent="0.55000000000000004">
      <c r="A477">
        <v>91363</v>
      </c>
      <c r="B477">
        <v>-46</v>
      </c>
      <c r="C477">
        <v>684</v>
      </c>
      <c r="D477">
        <v>680</v>
      </c>
      <c r="E477">
        <v>346.19</v>
      </c>
      <c r="F477">
        <v>166.75</v>
      </c>
      <c r="H477">
        <f t="shared" si="24"/>
        <v>-9.7159090909091042E-2</v>
      </c>
      <c r="I477">
        <f t="shared" si="25"/>
        <v>9.7159090909091042E-2</v>
      </c>
      <c r="J477">
        <f t="shared" si="26"/>
        <v>2.8065250558679064E-4</v>
      </c>
    </row>
    <row r="478" spans="1:10" x14ac:dyDescent="0.55000000000000004">
      <c r="A478">
        <v>91385</v>
      </c>
      <c r="B478">
        <v>-57</v>
      </c>
      <c r="C478">
        <v>683</v>
      </c>
      <c r="D478">
        <v>678</v>
      </c>
      <c r="E478">
        <v>343.75</v>
      </c>
      <c r="F478">
        <v>166.75</v>
      </c>
      <c r="H478">
        <f t="shared" si="24"/>
        <v>-0.13874999999999976</v>
      </c>
      <c r="I478">
        <f t="shared" si="25"/>
        <v>0.13874999999999976</v>
      </c>
      <c r="J478">
        <f t="shared" si="26"/>
        <v>4.0363636363636296E-4</v>
      </c>
    </row>
    <row r="479" spans="1:10" x14ac:dyDescent="0.55000000000000004">
      <c r="A479">
        <v>91407</v>
      </c>
      <c r="B479">
        <v>-69</v>
      </c>
      <c r="C479">
        <v>681</v>
      </c>
      <c r="D479">
        <v>675</v>
      </c>
      <c r="E479">
        <v>343.75</v>
      </c>
      <c r="F479">
        <v>164.31</v>
      </c>
      <c r="H479">
        <f t="shared" si="24"/>
        <v>-1.3863636363636673E-2</v>
      </c>
      <c r="I479">
        <f t="shared" si="25"/>
        <v>1.3863636363636673E-2</v>
      </c>
      <c r="J479">
        <f t="shared" si="26"/>
        <v>4.0330578512397595E-5</v>
      </c>
    </row>
    <row r="480" spans="1:10" x14ac:dyDescent="0.55000000000000004">
      <c r="A480">
        <v>91429</v>
      </c>
      <c r="B480">
        <v>-34</v>
      </c>
      <c r="C480">
        <v>676</v>
      </c>
      <c r="D480">
        <v>673</v>
      </c>
      <c r="E480">
        <v>344.97</v>
      </c>
      <c r="F480">
        <v>166.75</v>
      </c>
      <c r="H480">
        <f t="shared" si="24"/>
        <v>0</v>
      </c>
      <c r="I480">
        <f t="shared" si="25"/>
        <v>0</v>
      </c>
      <c r="J480">
        <f t="shared" si="26"/>
        <v>0</v>
      </c>
    </row>
    <row r="481" spans="1:10" x14ac:dyDescent="0.55000000000000004">
      <c r="A481">
        <v>91451</v>
      </c>
      <c r="B481">
        <v>-57</v>
      </c>
      <c r="C481">
        <v>675</v>
      </c>
      <c r="D481">
        <v>670</v>
      </c>
      <c r="E481">
        <v>344.97</v>
      </c>
      <c r="F481">
        <v>166.75</v>
      </c>
      <c r="H481">
        <f t="shared" si="24"/>
        <v>-1.3863636363636028E-2</v>
      </c>
      <c r="I481">
        <f t="shared" si="25"/>
        <v>1.3863636363636028E-2</v>
      </c>
      <c r="J481">
        <f t="shared" si="26"/>
        <v>4.0187947832089826E-5</v>
      </c>
    </row>
    <row r="482" spans="1:10" x14ac:dyDescent="0.55000000000000004">
      <c r="A482">
        <v>91473</v>
      </c>
      <c r="B482">
        <v>-80</v>
      </c>
      <c r="C482">
        <v>675</v>
      </c>
      <c r="D482">
        <v>668</v>
      </c>
      <c r="E482">
        <v>342.53</v>
      </c>
      <c r="F482">
        <v>165.53</v>
      </c>
      <c r="H482">
        <f t="shared" si="24"/>
        <v>-1.3863636363636673E-2</v>
      </c>
      <c r="I482">
        <f t="shared" si="25"/>
        <v>1.3863636363636673E-2</v>
      </c>
      <c r="J482">
        <f t="shared" si="26"/>
        <v>4.0474225217168346E-5</v>
      </c>
    </row>
    <row r="483" spans="1:10" x14ac:dyDescent="0.55000000000000004">
      <c r="A483">
        <v>91495</v>
      </c>
      <c r="B483">
        <v>-69</v>
      </c>
      <c r="C483">
        <v>671</v>
      </c>
      <c r="D483">
        <v>665</v>
      </c>
      <c r="E483">
        <v>341.31</v>
      </c>
      <c r="F483">
        <v>166.75</v>
      </c>
      <c r="H483">
        <f t="shared" si="24"/>
        <v>-2.7727272727272701E-2</v>
      </c>
      <c r="I483">
        <f t="shared" si="25"/>
        <v>2.7727272727272701E-2</v>
      </c>
      <c r="J483">
        <f t="shared" si="26"/>
        <v>8.123779768325774E-5</v>
      </c>
    </row>
    <row r="484" spans="1:10" x14ac:dyDescent="0.55000000000000004">
      <c r="A484">
        <v>91517</v>
      </c>
      <c r="B484">
        <v>-46</v>
      </c>
      <c r="C484">
        <v>666</v>
      </c>
      <c r="D484">
        <v>662</v>
      </c>
      <c r="E484">
        <v>342.53</v>
      </c>
      <c r="F484">
        <v>164.31</v>
      </c>
      <c r="H484">
        <f t="shared" si="24"/>
        <v>-2.7727272727273346E-2</v>
      </c>
      <c r="I484">
        <f t="shared" si="25"/>
        <v>2.7727272727273346E-2</v>
      </c>
      <c r="J484">
        <f t="shared" si="26"/>
        <v>8.0948450434336692E-5</v>
      </c>
    </row>
    <row r="485" spans="1:10" x14ac:dyDescent="0.55000000000000004">
      <c r="A485">
        <v>91539</v>
      </c>
      <c r="B485">
        <v>-69</v>
      </c>
      <c r="C485">
        <v>666</v>
      </c>
      <c r="D485">
        <v>660</v>
      </c>
      <c r="E485">
        <v>344.97</v>
      </c>
      <c r="F485">
        <v>164.31</v>
      </c>
      <c r="H485">
        <f t="shared" si="24"/>
        <v>0</v>
      </c>
      <c r="I485">
        <f t="shared" si="25"/>
        <v>0</v>
      </c>
      <c r="J485">
        <f t="shared" si="26"/>
        <v>0</v>
      </c>
    </row>
    <row r="486" spans="1:10" x14ac:dyDescent="0.55000000000000004">
      <c r="A486">
        <v>91561</v>
      </c>
      <c r="B486">
        <v>-69</v>
      </c>
      <c r="C486">
        <v>663</v>
      </c>
      <c r="D486">
        <v>657</v>
      </c>
      <c r="E486">
        <v>341.31</v>
      </c>
      <c r="F486">
        <v>164.31</v>
      </c>
      <c r="H486">
        <f t="shared" si="24"/>
        <v>-1.3863636363636028E-2</v>
      </c>
      <c r="I486">
        <f t="shared" si="25"/>
        <v>1.3863636363636028E-2</v>
      </c>
      <c r="J486">
        <f t="shared" si="26"/>
        <v>4.0618898841627928E-5</v>
      </c>
    </row>
    <row r="487" spans="1:10" x14ac:dyDescent="0.55000000000000004">
      <c r="A487">
        <v>91584</v>
      </c>
      <c r="B487">
        <v>-34</v>
      </c>
      <c r="C487">
        <v>658</v>
      </c>
      <c r="D487">
        <v>655</v>
      </c>
      <c r="E487">
        <v>344.97</v>
      </c>
      <c r="F487">
        <v>164.31</v>
      </c>
      <c r="H487">
        <f t="shared" si="24"/>
        <v>4.1123595505618261E-2</v>
      </c>
      <c r="I487">
        <f t="shared" si="25"/>
        <v>-4.1123595505618261E-2</v>
      </c>
      <c r="J487">
        <f t="shared" si="26"/>
        <v>-1.1920919356934881E-4</v>
      </c>
    </row>
    <row r="488" spans="1:10" x14ac:dyDescent="0.55000000000000004">
      <c r="A488">
        <v>91606</v>
      </c>
      <c r="B488">
        <v>-46</v>
      </c>
      <c r="C488">
        <v>656</v>
      </c>
      <c r="D488">
        <v>652</v>
      </c>
      <c r="E488">
        <v>342.53</v>
      </c>
      <c r="F488">
        <v>160.63999999999999</v>
      </c>
      <c r="H488">
        <f t="shared" si="24"/>
        <v>0</v>
      </c>
      <c r="I488">
        <f t="shared" si="25"/>
        <v>0</v>
      </c>
      <c r="J488">
        <f t="shared" si="26"/>
        <v>0</v>
      </c>
    </row>
    <row r="489" spans="1:10" x14ac:dyDescent="0.55000000000000004">
      <c r="A489">
        <v>91628</v>
      </c>
      <c r="B489">
        <v>-23</v>
      </c>
      <c r="C489">
        <v>652</v>
      </c>
      <c r="D489">
        <v>650</v>
      </c>
      <c r="E489">
        <v>343.75</v>
      </c>
      <c r="F489">
        <v>163.09</v>
      </c>
      <c r="H489">
        <f t="shared" si="24"/>
        <v>-1.3707865168539633E-2</v>
      </c>
      <c r="I489">
        <f t="shared" si="25"/>
        <v>1.3707865168539633E-2</v>
      </c>
      <c r="J489">
        <f t="shared" si="26"/>
        <v>3.9877425944842566E-5</v>
      </c>
    </row>
    <row r="490" spans="1:10" x14ac:dyDescent="0.55000000000000004">
      <c r="A490">
        <v>91650</v>
      </c>
      <c r="B490">
        <v>0</v>
      </c>
      <c r="C490">
        <v>647</v>
      </c>
      <c r="D490">
        <v>647</v>
      </c>
      <c r="E490">
        <v>343.75</v>
      </c>
      <c r="F490">
        <v>161.87</v>
      </c>
      <c r="H490">
        <f t="shared" si="24"/>
        <v>2.7415730337078625E-2</v>
      </c>
      <c r="I490">
        <f t="shared" si="25"/>
        <v>-2.7415730337078625E-2</v>
      </c>
      <c r="J490">
        <f t="shared" si="26"/>
        <v>-7.9754851889683276E-5</v>
      </c>
    </row>
    <row r="491" spans="1:10" x14ac:dyDescent="0.55000000000000004">
      <c r="A491">
        <v>91672</v>
      </c>
      <c r="B491">
        <v>-11</v>
      </c>
      <c r="C491">
        <v>645</v>
      </c>
      <c r="D491">
        <v>644</v>
      </c>
      <c r="E491">
        <v>341.31</v>
      </c>
      <c r="F491">
        <v>160.63999999999999</v>
      </c>
      <c r="H491">
        <f t="shared" si="24"/>
        <v>-4.1590909090909373E-2</v>
      </c>
      <c r="I491">
        <f t="shared" si="25"/>
        <v>4.1590909090909373E-2</v>
      </c>
      <c r="J491">
        <f t="shared" si="26"/>
        <v>1.2185669652488755E-4</v>
      </c>
    </row>
    <row r="492" spans="1:10" x14ac:dyDescent="0.55000000000000004">
      <c r="A492">
        <v>91694</v>
      </c>
      <c r="B492">
        <v>-34</v>
      </c>
      <c r="C492">
        <v>645</v>
      </c>
      <c r="D492">
        <v>642</v>
      </c>
      <c r="E492">
        <v>341.31</v>
      </c>
      <c r="F492">
        <v>159.41999999999999</v>
      </c>
      <c r="H492">
        <f t="shared" si="24"/>
        <v>-1.3863636363636028E-2</v>
      </c>
      <c r="I492">
        <f t="shared" si="25"/>
        <v>1.3863636363636028E-2</v>
      </c>
      <c r="J492">
        <f t="shared" si="26"/>
        <v>4.0618898841627928E-5</v>
      </c>
    </row>
    <row r="493" spans="1:10" x14ac:dyDescent="0.55000000000000004">
      <c r="A493">
        <v>91716</v>
      </c>
      <c r="B493">
        <v>-69</v>
      </c>
      <c r="C493">
        <v>645</v>
      </c>
      <c r="D493">
        <v>639</v>
      </c>
      <c r="E493">
        <v>342.53</v>
      </c>
      <c r="F493">
        <v>160.63999999999999</v>
      </c>
      <c r="H493">
        <f t="shared" si="24"/>
        <v>-1.3863636363636673E-2</v>
      </c>
      <c r="I493">
        <f t="shared" si="25"/>
        <v>1.3863636363636673E-2</v>
      </c>
      <c r="J493">
        <f t="shared" si="26"/>
        <v>4.0474225217168346E-5</v>
      </c>
    </row>
    <row r="494" spans="1:10" x14ac:dyDescent="0.55000000000000004">
      <c r="A494">
        <v>91738</v>
      </c>
      <c r="B494">
        <v>-69</v>
      </c>
      <c r="C494">
        <v>643</v>
      </c>
      <c r="D494">
        <v>637</v>
      </c>
      <c r="E494">
        <v>343.75</v>
      </c>
      <c r="F494">
        <v>158.19999999999999</v>
      </c>
      <c r="H494">
        <f t="shared" si="24"/>
        <v>0</v>
      </c>
      <c r="I494">
        <f t="shared" si="25"/>
        <v>0</v>
      </c>
      <c r="J494">
        <f t="shared" si="26"/>
        <v>0</v>
      </c>
    </row>
    <row r="495" spans="1:10" x14ac:dyDescent="0.55000000000000004">
      <c r="A495">
        <v>91760</v>
      </c>
      <c r="B495">
        <v>-80</v>
      </c>
      <c r="C495">
        <v>641</v>
      </c>
      <c r="D495">
        <v>634</v>
      </c>
      <c r="E495">
        <v>343.75</v>
      </c>
      <c r="F495">
        <v>158.19999999999999</v>
      </c>
      <c r="H495">
        <f t="shared" si="24"/>
        <v>2.7727272727272701E-2</v>
      </c>
      <c r="I495">
        <f t="shared" si="25"/>
        <v>-2.7727272727272701E-2</v>
      </c>
      <c r="J495">
        <f t="shared" si="26"/>
        <v>-8.0661157024793307E-5</v>
      </c>
    </row>
    <row r="496" spans="1:10" x14ac:dyDescent="0.55000000000000004">
      <c r="A496">
        <v>91782</v>
      </c>
      <c r="B496">
        <v>-23</v>
      </c>
      <c r="C496">
        <v>634</v>
      </c>
      <c r="D496">
        <v>632</v>
      </c>
      <c r="E496">
        <v>341.31</v>
      </c>
      <c r="F496">
        <v>155.76</v>
      </c>
      <c r="H496">
        <f t="shared" si="24"/>
        <v>0</v>
      </c>
      <c r="I496">
        <f t="shared" si="25"/>
        <v>0</v>
      </c>
      <c r="J496">
        <f t="shared" si="26"/>
        <v>0</v>
      </c>
    </row>
    <row r="497" spans="1:10" x14ac:dyDescent="0.55000000000000004">
      <c r="A497">
        <v>91804</v>
      </c>
      <c r="B497">
        <v>-23</v>
      </c>
      <c r="C497">
        <v>631</v>
      </c>
      <c r="D497">
        <v>629</v>
      </c>
      <c r="E497">
        <v>340.09</v>
      </c>
      <c r="F497">
        <v>154.54</v>
      </c>
      <c r="H497">
        <f t="shared" si="24"/>
        <v>-2.7727272727272701E-2</v>
      </c>
      <c r="I497">
        <f t="shared" si="25"/>
        <v>2.7727272727272701E-2</v>
      </c>
      <c r="J497">
        <f t="shared" si="26"/>
        <v>8.152922087468818E-5</v>
      </c>
    </row>
    <row r="498" spans="1:10" x14ac:dyDescent="0.55000000000000004">
      <c r="A498">
        <v>91826</v>
      </c>
      <c r="B498">
        <v>-57</v>
      </c>
      <c r="C498">
        <v>631</v>
      </c>
      <c r="D498">
        <v>626</v>
      </c>
      <c r="E498">
        <v>338.87</v>
      </c>
      <c r="F498">
        <v>154.54</v>
      </c>
      <c r="H498">
        <f t="shared" si="24"/>
        <v>-5.5454545454545402E-2</v>
      </c>
      <c r="I498">
        <f t="shared" si="25"/>
        <v>5.5454545454545402E-2</v>
      </c>
      <c r="J498">
        <f t="shared" si="26"/>
        <v>1.6364548486010979E-4</v>
      </c>
    </row>
    <row r="499" spans="1:10" x14ac:dyDescent="0.55000000000000004">
      <c r="A499">
        <v>91848</v>
      </c>
      <c r="B499">
        <v>-69</v>
      </c>
      <c r="C499">
        <v>630</v>
      </c>
      <c r="D499">
        <v>624</v>
      </c>
      <c r="E499">
        <v>338.87</v>
      </c>
      <c r="F499">
        <v>153.32</v>
      </c>
      <c r="H499">
        <f t="shared" si="24"/>
        <v>-5.5454545454545402E-2</v>
      </c>
      <c r="I499">
        <f t="shared" si="25"/>
        <v>5.5454545454545402E-2</v>
      </c>
      <c r="J499">
        <f t="shared" si="26"/>
        <v>1.6364548486010979E-4</v>
      </c>
    </row>
    <row r="500" spans="1:10" x14ac:dyDescent="0.55000000000000004">
      <c r="A500">
        <v>91870</v>
      </c>
      <c r="B500">
        <v>-46</v>
      </c>
      <c r="C500">
        <v>625</v>
      </c>
      <c r="D500">
        <v>621</v>
      </c>
      <c r="E500">
        <v>337.65</v>
      </c>
      <c r="F500">
        <v>152.1</v>
      </c>
      <c r="H500">
        <f t="shared" si="24"/>
        <v>-4.1590909090909373E-2</v>
      </c>
      <c r="I500">
        <f t="shared" si="25"/>
        <v>4.1590909090909373E-2</v>
      </c>
      <c r="J500">
        <f t="shared" si="26"/>
        <v>1.2317757764226085E-4</v>
      </c>
    </row>
    <row r="501" spans="1:10" x14ac:dyDescent="0.55000000000000004">
      <c r="A501">
        <v>91892</v>
      </c>
      <c r="B501">
        <v>-46</v>
      </c>
      <c r="C501">
        <v>623</v>
      </c>
      <c r="D501">
        <v>619</v>
      </c>
      <c r="E501">
        <v>340.09</v>
      </c>
      <c r="F501">
        <v>150.88</v>
      </c>
      <c r="H501">
        <f t="shared" si="24"/>
        <v>0</v>
      </c>
      <c r="I501">
        <f t="shared" si="25"/>
        <v>0</v>
      </c>
      <c r="J501">
        <f t="shared" si="26"/>
        <v>0</v>
      </c>
    </row>
    <row r="502" spans="1:10" x14ac:dyDescent="0.55000000000000004">
      <c r="A502">
        <v>91914</v>
      </c>
      <c r="B502">
        <v>-80</v>
      </c>
      <c r="C502">
        <v>623</v>
      </c>
      <c r="D502">
        <v>616</v>
      </c>
      <c r="E502">
        <v>340.09</v>
      </c>
      <c r="F502">
        <v>149.66</v>
      </c>
      <c r="H502">
        <f t="shared" si="24"/>
        <v>1.3863636363636028E-2</v>
      </c>
      <c r="I502">
        <f t="shared" si="25"/>
        <v>-1.3863636363636028E-2</v>
      </c>
      <c r="J502">
        <f t="shared" si="26"/>
        <v>-4.0764610437343141E-5</v>
      </c>
    </row>
    <row r="503" spans="1:10" x14ac:dyDescent="0.55000000000000004">
      <c r="A503">
        <v>91936</v>
      </c>
      <c r="B503">
        <v>-23</v>
      </c>
      <c r="C503">
        <v>616</v>
      </c>
      <c r="D503">
        <v>614</v>
      </c>
      <c r="E503">
        <v>340.09</v>
      </c>
      <c r="F503">
        <v>148.44</v>
      </c>
      <c r="H503">
        <f t="shared" si="24"/>
        <v>1.3863636363636028E-2</v>
      </c>
      <c r="I503">
        <f t="shared" si="25"/>
        <v>-1.3863636363636028E-2</v>
      </c>
      <c r="J503">
        <f t="shared" si="26"/>
        <v>-4.0764610437343141E-5</v>
      </c>
    </row>
    <row r="504" spans="1:10" x14ac:dyDescent="0.55000000000000004">
      <c r="A504">
        <v>91958</v>
      </c>
      <c r="B504">
        <v>-11</v>
      </c>
      <c r="C504">
        <v>612</v>
      </c>
      <c r="D504">
        <v>611</v>
      </c>
      <c r="E504">
        <v>341.31</v>
      </c>
      <c r="F504">
        <v>146</v>
      </c>
      <c r="H504">
        <f t="shared" si="24"/>
        <v>4.1590909090909373E-2</v>
      </c>
      <c r="I504">
        <f t="shared" si="25"/>
        <v>-4.1590909090909373E-2</v>
      </c>
      <c r="J504">
        <f t="shared" si="26"/>
        <v>-1.2185669652488755E-4</v>
      </c>
    </row>
    <row r="505" spans="1:10" x14ac:dyDescent="0.55000000000000004">
      <c r="A505">
        <v>91980</v>
      </c>
      <c r="B505">
        <v>-57</v>
      </c>
      <c r="C505">
        <v>613</v>
      </c>
      <c r="D505">
        <v>608</v>
      </c>
      <c r="E505">
        <v>341.31</v>
      </c>
      <c r="F505">
        <v>144.78</v>
      </c>
      <c r="H505">
        <f t="shared" si="24"/>
        <v>1.3863636363636673E-2</v>
      </c>
      <c r="I505">
        <f t="shared" si="25"/>
        <v>-1.3863636363636673E-2</v>
      </c>
      <c r="J505">
        <f t="shared" si="26"/>
        <v>-4.0618898841629818E-5</v>
      </c>
    </row>
    <row r="506" spans="1:10" x14ac:dyDescent="0.55000000000000004">
      <c r="A506">
        <v>92002</v>
      </c>
      <c r="B506">
        <v>-57</v>
      </c>
      <c r="C506">
        <v>611</v>
      </c>
      <c r="D506">
        <v>606</v>
      </c>
      <c r="E506">
        <v>340.09</v>
      </c>
      <c r="F506">
        <v>143.55000000000001</v>
      </c>
      <c r="H506">
        <f t="shared" si="24"/>
        <v>0</v>
      </c>
      <c r="I506">
        <f t="shared" si="25"/>
        <v>0</v>
      </c>
      <c r="J506">
        <f t="shared" si="26"/>
        <v>0</v>
      </c>
    </row>
    <row r="507" spans="1:10" x14ac:dyDescent="0.55000000000000004">
      <c r="A507">
        <v>92024</v>
      </c>
      <c r="B507">
        <v>-57</v>
      </c>
      <c r="C507">
        <v>608</v>
      </c>
      <c r="D507">
        <v>603</v>
      </c>
      <c r="E507">
        <v>337.65</v>
      </c>
      <c r="F507">
        <v>142.33000000000001</v>
      </c>
      <c r="H507">
        <f t="shared" si="24"/>
        <v>-2.7727272727272701E-2</v>
      </c>
      <c r="I507">
        <f t="shared" si="25"/>
        <v>2.7727272727272701E-2</v>
      </c>
      <c r="J507">
        <f t="shared" si="26"/>
        <v>8.211838509483993E-5</v>
      </c>
    </row>
    <row r="508" spans="1:10" x14ac:dyDescent="0.55000000000000004">
      <c r="A508">
        <v>92046</v>
      </c>
      <c r="B508">
        <v>0</v>
      </c>
      <c r="C508">
        <v>601</v>
      </c>
      <c r="D508">
        <v>601</v>
      </c>
      <c r="E508">
        <v>340.09</v>
      </c>
      <c r="F508">
        <v>141.11000000000001</v>
      </c>
      <c r="H508">
        <f t="shared" si="24"/>
        <v>-1.3863636363636673E-2</v>
      </c>
      <c r="I508">
        <f t="shared" si="25"/>
        <v>1.3863636363636673E-2</v>
      </c>
      <c r="J508">
        <f t="shared" si="26"/>
        <v>4.0764610437345039E-5</v>
      </c>
    </row>
    <row r="509" spans="1:10" x14ac:dyDescent="0.55000000000000004">
      <c r="A509">
        <v>92068</v>
      </c>
      <c r="B509">
        <v>-34</v>
      </c>
      <c r="C509">
        <v>601</v>
      </c>
      <c r="D509">
        <v>598</v>
      </c>
      <c r="E509">
        <v>340.09</v>
      </c>
      <c r="F509">
        <v>141.11000000000001</v>
      </c>
      <c r="H509">
        <f t="shared" si="24"/>
        <v>-1.3863636363636673E-2</v>
      </c>
      <c r="I509">
        <f t="shared" si="25"/>
        <v>1.3863636363636673E-2</v>
      </c>
      <c r="J509">
        <f t="shared" si="26"/>
        <v>4.0764610437345039E-5</v>
      </c>
    </row>
    <row r="510" spans="1:10" x14ac:dyDescent="0.55000000000000004">
      <c r="A510">
        <v>92090</v>
      </c>
      <c r="B510">
        <v>-69</v>
      </c>
      <c r="C510">
        <v>602</v>
      </c>
      <c r="D510">
        <v>596</v>
      </c>
      <c r="E510">
        <v>341.31</v>
      </c>
      <c r="F510">
        <v>139.88999999999999</v>
      </c>
      <c r="H510">
        <f t="shared" si="24"/>
        <v>1.3863636363636673E-2</v>
      </c>
      <c r="I510">
        <f t="shared" si="25"/>
        <v>-1.3863636363636673E-2</v>
      </c>
      <c r="J510">
        <f t="shared" si="26"/>
        <v>-4.0618898841629818E-5</v>
      </c>
    </row>
    <row r="511" spans="1:10" x14ac:dyDescent="0.55000000000000004">
      <c r="A511">
        <v>92112</v>
      </c>
      <c r="B511">
        <v>-69</v>
      </c>
      <c r="C511">
        <v>599</v>
      </c>
      <c r="D511">
        <v>593</v>
      </c>
      <c r="E511">
        <v>338.87</v>
      </c>
      <c r="F511">
        <v>135.01</v>
      </c>
      <c r="H511">
        <f t="shared" si="24"/>
        <v>1.3863636363636673E-2</v>
      </c>
      <c r="I511">
        <f t="shared" si="25"/>
        <v>-1.3863636363636673E-2</v>
      </c>
      <c r="J511">
        <f t="shared" si="26"/>
        <v>-4.0911371215028397E-5</v>
      </c>
    </row>
    <row r="512" spans="1:10" x14ac:dyDescent="0.55000000000000004">
      <c r="A512">
        <v>92134</v>
      </c>
      <c r="B512">
        <v>-23</v>
      </c>
      <c r="C512">
        <v>593</v>
      </c>
      <c r="D512">
        <v>591</v>
      </c>
      <c r="E512">
        <v>338.87</v>
      </c>
      <c r="F512">
        <v>136.22999999999999</v>
      </c>
      <c r="H512">
        <f t="shared" si="24"/>
        <v>-1.3863636363636028E-2</v>
      </c>
      <c r="I512">
        <f t="shared" si="25"/>
        <v>1.3863636363636028E-2</v>
      </c>
      <c r="J512">
        <f t="shared" si="26"/>
        <v>4.0911371215026493E-5</v>
      </c>
    </row>
    <row r="513" spans="1:10" x14ac:dyDescent="0.55000000000000004">
      <c r="A513">
        <v>92156</v>
      </c>
      <c r="B513">
        <v>-34</v>
      </c>
      <c r="C513">
        <v>591</v>
      </c>
      <c r="D513">
        <v>588</v>
      </c>
      <c r="E513">
        <v>338.87</v>
      </c>
      <c r="F513">
        <v>133.79</v>
      </c>
      <c r="H513">
        <f t="shared" si="24"/>
        <v>-1.3863636363636028E-2</v>
      </c>
      <c r="I513">
        <f t="shared" si="25"/>
        <v>1.3863636363636028E-2</v>
      </c>
      <c r="J513">
        <f t="shared" si="26"/>
        <v>4.0911371215026493E-5</v>
      </c>
    </row>
    <row r="514" spans="1:10" x14ac:dyDescent="0.55000000000000004">
      <c r="A514">
        <v>92178</v>
      </c>
      <c r="B514">
        <v>-69</v>
      </c>
      <c r="C514">
        <v>591</v>
      </c>
      <c r="D514">
        <v>585</v>
      </c>
      <c r="E514">
        <v>338.87</v>
      </c>
      <c r="F514">
        <v>132.57</v>
      </c>
      <c r="H514">
        <f t="shared" si="24"/>
        <v>-2.7727272727272701E-2</v>
      </c>
      <c r="I514">
        <f t="shared" si="25"/>
        <v>2.7727272727272701E-2</v>
      </c>
      <c r="J514">
        <f t="shared" si="26"/>
        <v>8.1822742430054897E-5</v>
      </c>
    </row>
    <row r="515" spans="1:10" x14ac:dyDescent="0.55000000000000004">
      <c r="A515">
        <v>92200</v>
      </c>
      <c r="B515">
        <v>-80</v>
      </c>
      <c r="C515">
        <v>590</v>
      </c>
      <c r="D515">
        <v>583</v>
      </c>
      <c r="E515">
        <v>336.43</v>
      </c>
      <c r="F515">
        <v>132.57</v>
      </c>
      <c r="H515">
        <f t="shared" si="24"/>
        <v>-2.7727272727272701E-2</v>
      </c>
      <c r="I515">
        <f t="shared" si="25"/>
        <v>2.7727272727272701E-2</v>
      </c>
      <c r="J515">
        <f t="shared" si="26"/>
        <v>8.2416171944454123E-5</v>
      </c>
    </row>
    <row r="516" spans="1:10" x14ac:dyDescent="0.55000000000000004">
      <c r="A516">
        <v>92222</v>
      </c>
      <c r="B516">
        <v>-57</v>
      </c>
      <c r="C516">
        <v>585</v>
      </c>
      <c r="D516">
        <v>580</v>
      </c>
      <c r="E516">
        <v>338.87</v>
      </c>
      <c r="F516">
        <v>130.13</v>
      </c>
      <c r="H516">
        <f t="shared" si="24"/>
        <v>0</v>
      </c>
      <c r="I516">
        <f t="shared" si="25"/>
        <v>0</v>
      </c>
      <c r="J516">
        <f t="shared" si="26"/>
        <v>0</v>
      </c>
    </row>
    <row r="517" spans="1:10" x14ac:dyDescent="0.55000000000000004">
      <c r="A517">
        <v>92244</v>
      </c>
      <c r="B517">
        <v>-23</v>
      </c>
      <c r="C517">
        <v>580</v>
      </c>
      <c r="D517">
        <v>578</v>
      </c>
      <c r="E517">
        <v>337.65</v>
      </c>
      <c r="F517">
        <v>127.69</v>
      </c>
      <c r="H517">
        <f t="shared" si="24"/>
        <v>-1.3863636363636673E-2</v>
      </c>
      <c r="I517">
        <f t="shared" si="25"/>
        <v>1.3863636363636673E-2</v>
      </c>
      <c r="J517">
        <f t="shared" si="26"/>
        <v>4.105919254742092E-5</v>
      </c>
    </row>
    <row r="518" spans="1:10" x14ac:dyDescent="0.55000000000000004">
      <c r="A518">
        <v>92267</v>
      </c>
      <c r="B518">
        <v>-57</v>
      </c>
      <c r="C518">
        <v>580</v>
      </c>
      <c r="D518">
        <v>575</v>
      </c>
      <c r="E518">
        <v>336.43</v>
      </c>
      <c r="F518">
        <v>126.46</v>
      </c>
      <c r="H518">
        <f t="shared" si="24"/>
        <v>-2.7415730337078625E-2</v>
      </c>
      <c r="I518">
        <f t="shared" si="25"/>
        <v>2.7415730337078625E-2</v>
      </c>
      <c r="J518">
        <f t="shared" si="26"/>
        <v>8.1490147540583843E-5</v>
      </c>
    </row>
    <row r="519" spans="1:10" x14ac:dyDescent="0.55000000000000004">
      <c r="A519">
        <v>92289</v>
      </c>
      <c r="B519">
        <v>-80</v>
      </c>
      <c r="C519">
        <v>579</v>
      </c>
      <c r="D519">
        <v>572</v>
      </c>
      <c r="E519">
        <v>338.87</v>
      </c>
      <c r="F519">
        <v>124.02</v>
      </c>
      <c r="H519">
        <f t="shared" si="24"/>
        <v>2.7415730337078625E-2</v>
      </c>
      <c r="I519">
        <f t="shared" si="25"/>
        <v>-2.7415730337078625E-2</v>
      </c>
      <c r="J519">
        <f t="shared" si="26"/>
        <v>-8.0903385773537417E-5</v>
      </c>
    </row>
    <row r="520" spans="1:10" x14ac:dyDescent="0.55000000000000004">
      <c r="A520">
        <v>92311</v>
      </c>
      <c r="B520">
        <v>23</v>
      </c>
      <c r="C520">
        <v>568</v>
      </c>
      <c r="D520">
        <v>570</v>
      </c>
      <c r="E520">
        <v>337.65</v>
      </c>
      <c r="F520">
        <v>124.02</v>
      </c>
      <c r="H520">
        <f t="shared" si="24"/>
        <v>-1.3707865168539633E-2</v>
      </c>
      <c r="I520">
        <f t="shared" si="25"/>
        <v>1.3707865168539633E-2</v>
      </c>
      <c r="J520">
        <f t="shared" si="26"/>
        <v>4.059785330531507E-5</v>
      </c>
    </row>
    <row r="521" spans="1:10" x14ac:dyDescent="0.55000000000000004">
      <c r="A521">
        <v>92333</v>
      </c>
      <c r="B521">
        <v>34</v>
      </c>
      <c r="C521">
        <v>564</v>
      </c>
      <c r="D521">
        <v>567</v>
      </c>
      <c r="E521">
        <v>337.65</v>
      </c>
      <c r="F521">
        <v>122.8</v>
      </c>
      <c r="H521">
        <f t="shared" ref="H521:H547" si="27">(E521-E517)/(A521-A517)</f>
        <v>0</v>
      </c>
      <c r="I521">
        <f t="shared" ref="I521:I547" si="28">-H521</f>
        <v>0</v>
      </c>
      <c r="J521">
        <f t="shared" ref="J521:J547" si="29">I521/E521</f>
        <v>0</v>
      </c>
    </row>
    <row r="522" spans="1:10" x14ac:dyDescent="0.55000000000000004">
      <c r="A522">
        <v>92355</v>
      </c>
      <c r="B522">
        <v>11</v>
      </c>
      <c r="C522">
        <v>564</v>
      </c>
      <c r="D522">
        <v>565</v>
      </c>
      <c r="E522">
        <v>338.87</v>
      </c>
      <c r="F522">
        <v>117.92</v>
      </c>
      <c r="H522">
        <f t="shared" si="27"/>
        <v>2.7727272727272701E-2</v>
      </c>
      <c r="I522">
        <f t="shared" si="28"/>
        <v>-2.7727272727272701E-2</v>
      </c>
      <c r="J522">
        <f t="shared" si="29"/>
        <v>-8.1822742430054897E-5</v>
      </c>
    </row>
    <row r="523" spans="1:10" x14ac:dyDescent="0.55000000000000004">
      <c r="A523">
        <v>92377</v>
      </c>
      <c r="B523">
        <v>-23</v>
      </c>
      <c r="C523">
        <v>564</v>
      </c>
      <c r="D523">
        <v>562</v>
      </c>
      <c r="E523">
        <v>337.65</v>
      </c>
      <c r="F523">
        <v>119.14</v>
      </c>
      <c r="H523">
        <f t="shared" si="27"/>
        <v>-1.3863636363636673E-2</v>
      </c>
      <c r="I523">
        <f t="shared" si="28"/>
        <v>1.3863636363636673E-2</v>
      </c>
      <c r="J523">
        <f t="shared" si="29"/>
        <v>4.105919254742092E-5</v>
      </c>
    </row>
    <row r="524" spans="1:10" x14ac:dyDescent="0.55000000000000004">
      <c r="A524">
        <v>92399</v>
      </c>
      <c r="B524">
        <v>-46</v>
      </c>
      <c r="C524">
        <v>564</v>
      </c>
      <c r="D524">
        <v>560</v>
      </c>
      <c r="E524">
        <v>337.65</v>
      </c>
      <c r="F524">
        <v>117.92</v>
      </c>
      <c r="H524">
        <f t="shared" si="27"/>
        <v>0</v>
      </c>
      <c r="I524">
        <f t="shared" si="28"/>
        <v>0</v>
      </c>
      <c r="J524">
        <f t="shared" si="29"/>
        <v>0</v>
      </c>
    </row>
    <row r="525" spans="1:10" x14ac:dyDescent="0.55000000000000004">
      <c r="A525">
        <v>92421</v>
      </c>
      <c r="B525">
        <v>-57</v>
      </c>
      <c r="C525">
        <v>562</v>
      </c>
      <c r="D525">
        <v>557</v>
      </c>
      <c r="E525">
        <v>338.87</v>
      </c>
      <c r="F525">
        <v>115.48</v>
      </c>
      <c r="H525">
        <f t="shared" si="27"/>
        <v>1.3863636363636673E-2</v>
      </c>
      <c r="I525">
        <f t="shared" si="28"/>
        <v>-1.3863636363636673E-2</v>
      </c>
      <c r="J525">
        <f t="shared" si="29"/>
        <v>-4.0911371215028397E-5</v>
      </c>
    </row>
    <row r="526" spans="1:10" x14ac:dyDescent="0.55000000000000004">
      <c r="A526">
        <v>92443</v>
      </c>
      <c r="B526">
        <v>-46</v>
      </c>
      <c r="C526">
        <v>558</v>
      </c>
      <c r="D526">
        <v>554</v>
      </c>
      <c r="E526">
        <v>336.43</v>
      </c>
      <c r="F526">
        <v>113.04</v>
      </c>
      <c r="H526">
        <f t="shared" si="27"/>
        <v>-2.7727272727272701E-2</v>
      </c>
      <c r="I526">
        <f t="shared" si="28"/>
        <v>2.7727272727272701E-2</v>
      </c>
      <c r="J526">
        <f t="shared" si="29"/>
        <v>8.2416171944454123E-5</v>
      </c>
    </row>
    <row r="527" spans="1:10" x14ac:dyDescent="0.55000000000000004">
      <c r="A527">
        <v>92465</v>
      </c>
      <c r="B527">
        <v>-69</v>
      </c>
      <c r="C527">
        <v>558</v>
      </c>
      <c r="D527">
        <v>552</v>
      </c>
      <c r="E527">
        <v>337.65</v>
      </c>
      <c r="F527">
        <v>113.04</v>
      </c>
      <c r="H527">
        <f t="shared" si="27"/>
        <v>0</v>
      </c>
      <c r="I527">
        <f t="shared" si="28"/>
        <v>0</v>
      </c>
      <c r="J527">
        <f t="shared" si="29"/>
        <v>0</v>
      </c>
    </row>
    <row r="528" spans="1:10" x14ac:dyDescent="0.55000000000000004">
      <c r="A528">
        <v>92487</v>
      </c>
      <c r="B528">
        <v>-57</v>
      </c>
      <c r="C528">
        <v>554</v>
      </c>
      <c r="D528">
        <v>549</v>
      </c>
      <c r="E528">
        <v>338.87</v>
      </c>
      <c r="F528">
        <v>111.82</v>
      </c>
      <c r="H528">
        <f t="shared" si="27"/>
        <v>1.3863636363636673E-2</v>
      </c>
      <c r="I528">
        <f t="shared" si="28"/>
        <v>-1.3863636363636673E-2</v>
      </c>
      <c r="J528">
        <f t="shared" si="29"/>
        <v>-4.0911371215028397E-5</v>
      </c>
    </row>
    <row r="529" spans="1:10" x14ac:dyDescent="0.55000000000000004">
      <c r="A529">
        <v>92509</v>
      </c>
      <c r="B529">
        <v>0</v>
      </c>
      <c r="C529">
        <v>547</v>
      </c>
      <c r="D529">
        <v>547</v>
      </c>
      <c r="E529">
        <v>338.87</v>
      </c>
      <c r="F529">
        <v>110.6</v>
      </c>
      <c r="H529">
        <f t="shared" si="27"/>
        <v>0</v>
      </c>
      <c r="I529">
        <f t="shared" si="28"/>
        <v>0</v>
      </c>
      <c r="J529">
        <f t="shared" si="29"/>
        <v>0</v>
      </c>
    </row>
    <row r="530" spans="1:10" x14ac:dyDescent="0.55000000000000004">
      <c r="A530">
        <v>92531</v>
      </c>
      <c r="B530">
        <v>-34</v>
      </c>
      <c r="C530">
        <v>547</v>
      </c>
      <c r="D530">
        <v>544</v>
      </c>
      <c r="E530">
        <v>338.87</v>
      </c>
      <c r="F530">
        <v>108.15</v>
      </c>
      <c r="H530">
        <f t="shared" si="27"/>
        <v>2.7727272727272701E-2</v>
      </c>
      <c r="I530">
        <f t="shared" si="28"/>
        <v>-2.7727272727272701E-2</v>
      </c>
      <c r="J530">
        <f t="shared" si="29"/>
        <v>-8.1822742430054897E-5</v>
      </c>
    </row>
    <row r="531" spans="1:10" x14ac:dyDescent="0.55000000000000004">
      <c r="A531">
        <v>92553</v>
      </c>
      <c r="B531">
        <v>-57</v>
      </c>
      <c r="C531">
        <v>547</v>
      </c>
      <c r="D531">
        <v>542</v>
      </c>
      <c r="E531">
        <v>337.65</v>
      </c>
      <c r="F531">
        <v>105.71</v>
      </c>
      <c r="H531">
        <f t="shared" si="27"/>
        <v>0</v>
      </c>
      <c r="I531">
        <f t="shared" si="28"/>
        <v>0</v>
      </c>
      <c r="J531">
        <f t="shared" si="29"/>
        <v>0</v>
      </c>
    </row>
    <row r="532" spans="1:10" x14ac:dyDescent="0.55000000000000004">
      <c r="A532">
        <v>92575</v>
      </c>
      <c r="B532">
        <v>-80</v>
      </c>
      <c r="C532">
        <v>546</v>
      </c>
      <c r="D532">
        <v>539</v>
      </c>
      <c r="E532">
        <v>337.65</v>
      </c>
      <c r="F532">
        <v>106.93</v>
      </c>
      <c r="H532">
        <f t="shared" si="27"/>
        <v>-1.3863636363636673E-2</v>
      </c>
      <c r="I532">
        <f t="shared" si="28"/>
        <v>1.3863636363636673E-2</v>
      </c>
      <c r="J532">
        <f t="shared" si="29"/>
        <v>4.105919254742092E-5</v>
      </c>
    </row>
    <row r="533" spans="1:10" x14ac:dyDescent="0.55000000000000004">
      <c r="A533">
        <v>92597</v>
      </c>
      <c r="B533">
        <v>-11</v>
      </c>
      <c r="C533">
        <v>537</v>
      </c>
      <c r="D533">
        <v>536</v>
      </c>
      <c r="E533">
        <v>338.87</v>
      </c>
      <c r="F533">
        <v>105.71</v>
      </c>
      <c r="H533">
        <f t="shared" si="27"/>
        <v>0</v>
      </c>
      <c r="I533">
        <f t="shared" si="28"/>
        <v>0</v>
      </c>
      <c r="J533">
        <f t="shared" si="29"/>
        <v>0</v>
      </c>
    </row>
    <row r="534" spans="1:10" x14ac:dyDescent="0.55000000000000004">
      <c r="A534">
        <v>92619</v>
      </c>
      <c r="B534">
        <v>-11</v>
      </c>
      <c r="C534">
        <v>535</v>
      </c>
      <c r="D534">
        <v>534</v>
      </c>
      <c r="E534">
        <v>338.87</v>
      </c>
      <c r="F534">
        <v>104.49</v>
      </c>
      <c r="H534">
        <f t="shared" si="27"/>
        <v>0</v>
      </c>
      <c r="I534">
        <f t="shared" si="28"/>
        <v>0</v>
      </c>
      <c r="J534">
        <f t="shared" si="29"/>
        <v>0</v>
      </c>
    </row>
    <row r="535" spans="1:10" x14ac:dyDescent="0.55000000000000004">
      <c r="A535">
        <v>92641</v>
      </c>
      <c r="B535">
        <v>-46</v>
      </c>
      <c r="C535">
        <v>535</v>
      </c>
      <c r="D535">
        <v>531</v>
      </c>
      <c r="E535">
        <v>340.09</v>
      </c>
      <c r="F535">
        <v>100.83</v>
      </c>
      <c r="H535">
        <f t="shared" si="27"/>
        <v>2.7727272727272701E-2</v>
      </c>
      <c r="I535">
        <f t="shared" si="28"/>
        <v>-2.7727272727272701E-2</v>
      </c>
      <c r="J535">
        <f t="shared" si="29"/>
        <v>-8.152922087468818E-5</v>
      </c>
    </row>
    <row r="536" spans="1:10" x14ac:dyDescent="0.55000000000000004">
      <c r="A536">
        <v>92663</v>
      </c>
      <c r="B536">
        <v>-57</v>
      </c>
      <c r="C536">
        <v>534</v>
      </c>
      <c r="D536">
        <v>529</v>
      </c>
      <c r="E536">
        <v>337.65</v>
      </c>
      <c r="F536">
        <v>100.83</v>
      </c>
      <c r="H536">
        <f t="shared" si="27"/>
        <v>0</v>
      </c>
      <c r="I536">
        <f t="shared" si="28"/>
        <v>0</v>
      </c>
      <c r="J536">
        <f t="shared" si="29"/>
        <v>0</v>
      </c>
    </row>
    <row r="537" spans="1:10" x14ac:dyDescent="0.55000000000000004">
      <c r="A537">
        <v>92685</v>
      </c>
      <c r="B537">
        <v>-69</v>
      </c>
      <c r="C537">
        <v>532</v>
      </c>
      <c r="D537">
        <v>526</v>
      </c>
      <c r="E537">
        <v>337.65</v>
      </c>
      <c r="F537">
        <v>98.39</v>
      </c>
      <c r="H537">
        <f t="shared" si="27"/>
        <v>-1.3863636363636673E-2</v>
      </c>
      <c r="I537">
        <f t="shared" si="28"/>
        <v>1.3863636363636673E-2</v>
      </c>
      <c r="J537">
        <f t="shared" si="29"/>
        <v>4.105919254742092E-5</v>
      </c>
    </row>
    <row r="538" spans="1:10" x14ac:dyDescent="0.55000000000000004">
      <c r="A538">
        <v>92707</v>
      </c>
      <c r="B538">
        <v>-34</v>
      </c>
      <c r="C538">
        <v>527</v>
      </c>
      <c r="D538">
        <v>524</v>
      </c>
      <c r="E538">
        <v>336.43</v>
      </c>
      <c r="F538">
        <v>95.95</v>
      </c>
      <c r="H538">
        <f t="shared" si="27"/>
        <v>-2.7727272727272701E-2</v>
      </c>
      <c r="I538">
        <f t="shared" si="28"/>
        <v>2.7727272727272701E-2</v>
      </c>
      <c r="J538">
        <f t="shared" si="29"/>
        <v>8.2416171944454123E-5</v>
      </c>
    </row>
    <row r="539" spans="1:10" x14ac:dyDescent="0.55000000000000004">
      <c r="A539">
        <v>92729</v>
      </c>
      <c r="B539">
        <v>-69</v>
      </c>
      <c r="C539">
        <v>527</v>
      </c>
      <c r="D539">
        <v>521</v>
      </c>
      <c r="E539">
        <v>338.87</v>
      </c>
      <c r="F539">
        <v>95.95</v>
      </c>
      <c r="H539">
        <f t="shared" si="27"/>
        <v>-1.3863636363636028E-2</v>
      </c>
      <c r="I539">
        <f t="shared" si="28"/>
        <v>1.3863636363636028E-2</v>
      </c>
      <c r="J539">
        <f t="shared" si="29"/>
        <v>4.0911371215026493E-5</v>
      </c>
    </row>
    <row r="540" spans="1:10" x14ac:dyDescent="0.55000000000000004">
      <c r="A540">
        <v>92751</v>
      </c>
      <c r="B540">
        <v>255</v>
      </c>
      <c r="C540">
        <v>524</v>
      </c>
      <c r="D540">
        <v>519</v>
      </c>
      <c r="E540">
        <v>337.65</v>
      </c>
      <c r="F540">
        <v>94.73</v>
      </c>
      <c r="H540">
        <f t="shared" si="27"/>
        <v>0</v>
      </c>
      <c r="I540">
        <f t="shared" si="28"/>
        <v>0</v>
      </c>
      <c r="J540">
        <f t="shared" si="29"/>
        <v>0</v>
      </c>
    </row>
    <row r="541" spans="1:10" x14ac:dyDescent="0.55000000000000004">
      <c r="A541">
        <v>92773</v>
      </c>
      <c r="B541">
        <v>-92</v>
      </c>
      <c r="C541">
        <v>524</v>
      </c>
      <c r="D541">
        <v>516</v>
      </c>
      <c r="E541">
        <v>338.87</v>
      </c>
      <c r="F541">
        <v>92.29</v>
      </c>
      <c r="H541">
        <f t="shared" si="27"/>
        <v>1.3863636363636673E-2</v>
      </c>
      <c r="I541">
        <f t="shared" si="28"/>
        <v>-1.3863636363636673E-2</v>
      </c>
      <c r="J541">
        <f t="shared" si="29"/>
        <v>-4.0911371215028397E-5</v>
      </c>
    </row>
    <row r="542" spans="1:10" x14ac:dyDescent="0.55000000000000004">
      <c r="A542">
        <v>92795</v>
      </c>
      <c r="B542">
        <v>0</v>
      </c>
      <c r="C542">
        <v>513</v>
      </c>
      <c r="D542">
        <v>513</v>
      </c>
      <c r="E542">
        <v>337.65</v>
      </c>
      <c r="F542">
        <v>93.51</v>
      </c>
      <c r="H542">
        <f t="shared" si="27"/>
        <v>1.3863636363636028E-2</v>
      </c>
      <c r="I542">
        <f t="shared" si="28"/>
        <v>-1.3863636363636028E-2</v>
      </c>
      <c r="J542">
        <f t="shared" si="29"/>
        <v>-4.1059192547419009E-5</v>
      </c>
    </row>
    <row r="543" spans="1:10" x14ac:dyDescent="0.55000000000000004">
      <c r="A543">
        <v>92817</v>
      </c>
      <c r="B543">
        <v>-255</v>
      </c>
      <c r="C543">
        <v>508</v>
      </c>
      <c r="D543">
        <v>511</v>
      </c>
      <c r="E543">
        <v>340.09</v>
      </c>
      <c r="F543">
        <v>91.06</v>
      </c>
      <c r="H543">
        <f t="shared" si="27"/>
        <v>1.3863636363636028E-2</v>
      </c>
      <c r="I543">
        <f t="shared" si="28"/>
        <v>-1.3863636363636028E-2</v>
      </c>
      <c r="J543">
        <f t="shared" si="29"/>
        <v>-4.0764610437343141E-5</v>
      </c>
    </row>
    <row r="544" spans="1:10" x14ac:dyDescent="0.55000000000000004">
      <c r="A544">
        <v>92839</v>
      </c>
      <c r="B544">
        <v>0</v>
      </c>
      <c r="C544">
        <v>508</v>
      </c>
      <c r="D544">
        <v>508</v>
      </c>
      <c r="E544">
        <v>337.65</v>
      </c>
      <c r="F544">
        <v>91.06</v>
      </c>
      <c r="H544">
        <f t="shared" si="27"/>
        <v>0</v>
      </c>
      <c r="I544">
        <f t="shared" si="28"/>
        <v>0</v>
      </c>
      <c r="J544">
        <f t="shared" si="29"/>
        <v>0</v>
      </c>
    </row>
    <row r="545" spans="1:10" x14ac:dyDescent="0.55000000000000004">
      <c r="A545">
        <v>92861</v>
      </c>
      <c r="B545">
        <v>-23</v>
      </c>
      <c r="C545">
        <v>508</v>
      </c>
      <c r="D545">
        <v>506</v>
      </c>
      <c r="E545">
        <v>337.65</v>
      </c>
      <c r="F545">
        <v>89.84</v>
      </c>
      <c r="H545">
        <f t="shared" si="27"/>
        <v>-1.3863636363636673E-2</v>
      </c>
      <c r="I545">
        <f t="shared" si="28"/>
        <v>1.3863636363636673E-2</v>
      </c>
      <c r="J545">
        <f t="shared" si="29"/>
        <v>4.105919254742092E-5</v>
      </c>
    </row>
    <row r="546" spans="1:10" x14ac:dyDescent="0.55000000000000004">
      <c r="A546">
        <v>92883</v>
      </c>
      <c r="B546">
        <v>-57</v>
      </c>
      <c r="C546">
        <v>508</v>
      </c>
      <c r="D546">
        <v>503</v>
      </c>
      <c r="E546">
        <v>337.65</v>
      </c>
      <c r="F546">
        <v>88.62</v>
      </c>
      <c r="H546">
        <f t="shared" si="27"/>
        <v>0</v>
      </c>
      <c r="I546">
        <f t="shared" si="28"/>
        <v>0</v>
      </c>
      <c r="J546">
        <f t="shared" si="29"/>
        <v>0</v>
      </c>
    </row>
    <row r="547" spans="1:10" x14ac:dyDescent="0.55000000000000004">
      <c r="A547">
        <v>92905</v>
      </c>
      <c r="B547">
        <v>-255</v>
      </c>
      <c r="C547">
        <v>506</v>
      </c>
      <c r="D547">
        <v>500</v>
      </c>
      <c r="E547">
        <v>338.87</v>
      </c>
      <c r="F547">
        <v>86.18</v>
      </c>
      <c r="H547">
        <f t="shared" si="27"/>
        <v>-1.3863636363636028E-2</v>
      </c>
      <c r="I547">
        <f t="shared" si="28"/>
        <v>1.3863636363636028E-2</v>
      </c>
      <c r="J547">
        <f t="shared" si="29"/>
        <v>4.0911371215026493E-5</v>
      </c>
    </row>
    <row r="548" spans="1:10" x14ac:dyDescent="0.55000000000000004">
      <c r="A548">
        <v>97907</v>
      </c>
      <c r="B548">
        <v>-118</v>
      </c>
      <c r="C548">
        <v>10</v>
      </c>
      <c r="D548">
        <v>0</v>
      </c>
      <c r="E548">
        <v>366.94</v>
      </c>
      <c r="F548">
        <v>73.97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11_27_flow6</vt:lpstr>
      <vt:lpstr>11_27_flow5</vt:lpstr>
      <vt:lpstr>11_27_flow4</vt:lpstr>
      <vt:lpstr>11_27_flow3</vt:lpstr>
      <vt:lpstr>11_27_flow2</vt:lpstr>
      <vt:lpstr>11_27_flow1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2021-11-29T10:38:13Z</dcterms:modified>
</cp:coreProperties>
</file>